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45" activeTab="7"/>
  </bookViews>
  <sheets>
    <sheet name="НП-1" sheetId="13" r:id="rId1"/>
    <sheet name="НП-2" sheetId="19" r:id="rId2"/>
    <sheet name="НП-3" sheetId="18" r:id="rId3"/>
    <sheet name="Т-1 " sheetId="8" r:id="rId4"/>
    <sheet name="Т-2" sheetId="23" r:id="rId5"/>
    <sheet name="Т-3" sheetId="21" r:id="rId6"/>
    <sheet name="Т-4" sheetId="22" r:id="rId7"/>
    <sheet name="Т-5" sheetId="20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<sst xmlns="http://schemas.openxmlformats.org/spreadsheetml/2006/main" count="1492" uniqueCount="131">
  <si>
    <t xml:space="preserve">Оценка результатов сдачи контрольно-переводных нормативов </t>
  </si>
  <si>
    <t>1. Результат выполнения теста, соответствующий требованиям ФССП, оценивается в 10 баллов.</t>
  </si>
  <si>
    <t>2. Результат выполнения теста, превышающий требования ФССП, оценивается большим количеством балллов.</t>
  </si>
  <si>
    <t>Тесты ОФП и СФП</t>
  </si>
  <si>
    <t>№ п/п</t>
  </si>
  <si>
    <t>4. Увеличение или уменьшение баллов рассчитывается с учетом прогрессивной шкалы.</t>
  </si>
  <si>
    <t xml:space="preserve">3. Результат выполнения теста , не достигающий показателя, определенного требованиями ФССП, оценивается меньшим количеством баллов. </t>
  </si>
  <si>
    <t>Оценка индивидуальной успешности спортивной деятельности занимающихся для распределения их по уровню подготовленности (1-я и 2-я ступени)</t>
  </si>
  <si>
    <t>ПРОЕКТ</t>
  </si>
  <si>
    <t>Юноши</t>
  </si>
  <si>
    <t>Девушки</t>
  </si>
  <si>
    <t>10</t>
  </si>
  <si>
    <t>Группа НП-1</t>
  </si>
  <si>
    <t>Группа НП-2</t>
  </si>
  <si>
    <t>Группа Т-1</t>
  </si>
  <si>
    <t>Группа Т-2</t>
  </si>
  <si>
    <t>Группа Т-3</t>
  </si>
  <si>
    <t>Группа Т-4</t>
  </si>
  <si>
    <t>Правила оценивания результатов занимающихся для зачисления в группу НП-1:</t>
  </si>
  <si>
    <t>Правила оценивания результатов занимающихся для зачисления в группу НП-2:</t>
  </si>
  <si>
    <t>Правила оценивания результатов занимающихся для зачисления в группу Т-1:</t>
  </si>
  <si>
    <t>Правила оценивания результатов занимающихся для зачисления в группу Т-2:</t>
  </si>
  <si>
    <t>Правила оценивания результатов занимающихся для зачисления в группу Т-3:</t>
  </si>
  <si>
    <t>Правила оценивания результатов занимающихся для зачисления в группу Т-4:</t>
  </si>
  <si>
    <t>Оценка сдачи нормативов в баллах</t>
  </si>
  <si>
    <t>Сумма баллов набранных спортсменом</t>
  </si>
  <si>
    <t>Мальчики</t>
  </si>
  <si>
    <t>Девочки</t>
  </si>
  <si>
    <t>Результат сдачи норматива спортсменом</t>
  </si>
  <si>
    <r>
      <rPr>
        <b/>
        <sz val="12"/>
        <color theme="1"/>
        <rFont val="Times New Roman"/>
        <family val="1"/>
        <charset val="204"/>
      </rPr>
      <t xml:space="preserve">Федеральная экспериментальная площадка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  </r>
  </si>
  <si>
    <t xml:space="preserve">Федеральная экспериментальная площадка         </t>
  </si>
  <si>
    <t xml:space="preserve">"Индивидуализация тренировочного процесса на основе дифференцированного подхода к условиям реализации требований программ спортивной подготовки по видам спорта (этап НП, Т)"                                                                                                       </t>
  </si>
  <si>
    <t>Группа Т-5</t>
  </si>
  <si>
    <t>Правила оценивания результатов занимающихся для зачисления в группу Т-5:</t>
  </si>
  <si>
    <t>Теннис</t>
  </si>
  <si>
    <t>-</t>
  </si>
  <si>
    <t>15,1</t>
  </si>
  <si>
    <t>15,2</t>
  </si>
  <si>
    <t>15,3</t>
  </si>
  <si>
    <t>15,4</t>
  </si>
  <si>
    <t>15,5</t>
  </si>
  <si>
    <t>Группа НП-3</t>
  </si>
  <si>
    <t>Правила оценивания результатов занимающихся для зачисления в группу НП-3:</t>
  </si>
  <si>
    <t>Бег 10 м.(сек.)</t>
  </si>
  <si>
    <t>2,8</t>
  </si>
  <si>
    <t>2,7</t>
  </si>
  <si>
    <t>2,6</t>
  </si>
  <si>
    <t>2,5</t>
  </si>
  <si>
    <t>2,4</t>
  </si>
  <si>
    <t>2,3</t>
  </si>
  <si>
    <t>2,9</t>
  </si>
  <si>
    <t>3,0</t>
  </si>
  <si>
    <t>3,1</t>
  </si>
  <si>
    <t>3,2</t>
  </si>
  <si>
    <t>3,3</t>
  </si>
  <si>
    <t>3,4</t>
  </si>
  <si>
    <t>3,5</t>
  </si>
  <si>
    <t>3,6</t>
  </si>
  <si>
    <t>3,7</t>
  </si>
  <si>
    <t>Прыжок в длину с места толчком двумя ногами (см.)</t>
  </si>
  <si>
    <t>Прыжок вверх с места толчком двумя ногами, одна рука на поясе, вторая вытянута вверх (см.)</t>
  </si>
  <si>
    <t>Челночный бег с высокого старта с касанием предмета одной рукой, лицом к сетке, 4х8 м. (сек.)</t>
  </si>
  <si>
    <t>12,3</t>
  </si>
  <si>
    <t>12,2</t>
  </si>
  <si>
    <t>12,1</t>
  </si>
  <si>
    <t>12,0</t>
  </si>
  <si>
    <t>11,9</t>
  </si>
  <si>
    <t>11,8</t>
  </si>
  <si>
    <t>12,4</t>
  </si>
  <si>
    <t>12,5</t>
  </si>
  <si>
    <t>12,6</t>
  </si>
  <si>
    <t>12,7</t>
  </si>
  <si>
    <t>12,8</t>
  </si>
  <si>
    <t>12,9</t>
  </si>
  <si>
    <t>13,0</t>
  </si>
  <si>
    <t>13,1</t>
  </si>
  <si>
    <t>13,2</t>
  </si>
  <si>
    <t>Бросок теннисного мяча движением подачи (м)</t>
  </si>
  <si>
    <t>Перешагивание через палку вперед-назад, руки опущены вниз, держать палку, за 15 сек (раз)</t>
  </si>
  <si>
    <t>Наклон вперед из положения стоя на гимнастической скамье (от уровня скамьи) (см)</t>
  </si>
  <si>
    <t>2,2</t>
  </si>
  <si>
    <t>2,1</t>
  </si>
  <si>
    <t>2,0</t>
  </si>
  <si>
    <t>150</t>
  </si>
  <si>
    <t>151</t>
  </si>
  <si>
    <t>152</t>
  </si>
  <si>
    <t>153</t>
  </si>
  <si>
    <t>154</t>
  </si>
  <si>
    <t>155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</si>
  <si>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</si>
  <si>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</si>
  <si>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</si>
  <si>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</si>
  <si>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</si>
  <si>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</si>
  <si>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</si>
  <si>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</si>
  <si>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</si>
  <si>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</si>
  <si>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</si>
  <si>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</si>
  <si>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</si>
  <si>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</si>
  <si>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</si>
  <si>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</si>
  <si>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</si>
  <si>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</si>
  <si>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</si>
  <si>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Бросок набивного мяча 1 кг движением подачи (м)</t>
  </si>
  <si>
    <t>Челночный бег с высокого старта с касанием предмета одной рукой, лицом к сетке, 6х8 м. (сек.)</t>
  </si>
  <si>
    <t>15,6</t>
  </si>
  <si>
    <t>15,7</t>
  </si>
  <si>
    <t>15,8</t>
  </si>
  <si>
    <t>15,9</t>
  </si>
  <si>
    <t>16,0</t>
  </si>
  <si>
    <t>16,1</t>
  </si>
  <si>
    <t>16,2</t>
  </si>
  <si>
    <t>16,3</t>
  </si>
  <si>
    <t>16,4</t>
  </si>
  <si>
    <t>16,5</t>
  </si>
  <si>
    <t>Подбивание теннисного мяча вверх ребром ракетки (раз)</t>
  </si>
  <si>
    <t>Бег 10 м с высокого старта.(сек.)</t>
  </si>
  <si>
    <t>Нормативы общей физической подготовки</t>
  </si>
  <si>
    <t>Нормативы специальной физической подготовки</t>
  </si>
  <si>
    <t>5. Результат выполнения теста, менее 1 балла, не засчитывается.</t>
  </si>
  <si>
    <t xml:space="preserve">6. Максимальное количество баллов, полученное за тест, не может превышать 15. </t>
  </si>
  <si>
    <r>
      <t xml:space="preserve">7. Для зачисления на 1-ю ступень спортивной подготовки занимающийся должен набрать суммарно </t>
    </r>
    <r>
      <rPr>
        <sz val="12"/>
        <rFont val="Times New Roman"/>
        <family val="1"/>
        <charset val="204"/>
      </rPr>
      <t>70 баллов за 7 тестов.</t>
    </r>
  </si>
  <si>
    <t>8. На этапе НП-1 в соответствии с ФССП соревновательная деятельность не предусмотрена.</t>
  </si>
  <si>
    <t>8. На этапе НП-2 в соответствии с ФССП соревновательная деятельность не предусмотрена.</t>
  </si>
  <si>
    <t>8. На этапе НП-3 в соответствии с ФССП соревновательная деятельность не предусмотрена.</t>
  </si>
  <si>
    <t xml:space="preserve">7. Для зачисления на 1-ю ступень спортивной подготовки занимающийся должен набрать суммарно 80 баллов за 8 тестов.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</si>
</sst>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р_.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52E3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5"/>
  <sheetViews>
    <sheetView zoomScale="55" zoomScaleNormal="55" workbookViewId="0">
      <selection activeCell="A12" sqref="A12:W12"/>
    </sheetView>
  </sheetViews>
  <sheetFormatPr defaultRowHeight="15" x14ac:dyDescent="0.25"/>
  <cols>
    <col min="1" max="1" width="9.140625" style="9"/>
    <col min="2" max="2" width="34.140625" style="9" bestFit="1" customWidth="1"/>
    <col min="3" max="3" width="16" style="9" bestFit="1" customWidth="1"/>
    <col min="4" max="4" width="19.140625" style="9" bestFit="1" customWidth="1"/>
    <col min="5" max="5" width="45.85546875" style="9" bestFit="1" customWidth="1"/>
    <col min="6" max="6" width="14.85546875" style="9" bestFit="1" customWidth="1"/>
    <col min="7" max="7" width="17.42578125" style="9" bestFit="1" customWidth="1"/>
    <col min="8" max="8" width="43" style="9" bestFit="1" customWidth="1"/>
    <col min="9" max="9" width="14.85546875" style="9" bestFit="1" customWidth="1"/>
    <col min="10" max="10" width="17.42578125" style="9" bestFit="1" customWidth="1"/>
    <col min="11" max="11" width="36" style="9" bestFit="1" customWidth="1"/>
    <col min="12" max="13" width="17.42578125" style="9" customWidth="1"/>
    <col min="14" max="14" width="25.42578125" style="9" customWidth="1"/>
    <col min="15" max="19" width="17.42578125" style="9" customWidth="1"/>
    <col min="20" max="20" width="49.42578125" style="9" customWidth="1"/>
    <col min="21" max="22" width="17.42578125" style="9" customWidth="1"/>
    <col min="23" max="23" width="18" style="9" customWidth="1"/>
    <col min="24" max="16384" width="9.140625" style="9"/>
  </cols>
  <sheetData>
    <row r="1" spans="1:23" x14ac:dyDescent="0.25">
      <c r="W1" s="17" t="s">
        <v>8</v>
      </c>
    </row>
    <row r="2" spans="1:23" ht="52.5" customHeight="1" x14ac:dyDescent="0.25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s="1" customFormat="1" ht="24" customHeight="1" x14ac:dyDescent="0.25">
      <c r="A3" s="46" t="s">
        <v>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15.75" x14ac:dyDescent="0.25">
      <c r="A4" s="47" t="s">
        <v>34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ht="15.75" x14ac:dyDescent="0.25">
      <c r="A5" s="48" t="s">
        <v>12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15.75" x14ac:dyDescent="0.25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5.75" x14ac:dyDescent="0.25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ht="15.75" x14ac:dyDescent="0.25">
      <c r="A8" s="51" t="s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5.75" x14ac:dyDescent="0.25">
      <c r="A9" s="51" t="s">
        <v>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5.75" customHeight="1" x14ac:dyDescent="0.25">
      <c r="A10" s="33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8.75" customHeight="1" x14ac:dyDescent="0.25">
      <c r="A11" s="33" t="s">
        <v>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8.75" customHeight="1" x14ac:dyDescent="0.25">
      <c r="A12" s="52" t="s">
        <v>124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3" ht="15.75" customHeight="1" x14ac:dyDescent="0.25">
      <c r="A13" s="52" t="s">
        <v>125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ht="15.75" customHeight="1" x14ac:dyDescent="0.25">
      <c r="A14" s="33" t="s">
        <v>126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21" customHeight="1" x14ac:dyDescent="0.25">
      <c r="A15" s="33" t="s">
        <v>127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5.75" x14ac:dyDescent="0.25">
      <c r="A16" s="34" t="s">
        <v>26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4" ht="15.75" x14ac:dyDescent="0.25">
      <c r="A17" s="35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4" ht="15.75" customHeight="1" x14ac:dyDescent="0.25">
      <c r="A18" s="39" t="s">
        <v>4</v>
      </c>
      <c r="B18" s="39" t="s">
        <v>122</v>
      </c>
      <c r="C18" s="39"/>
      <c r="D18" s="39"/>
      <c r="E18" s="39"/>
      <c r="F18" s="39"/>
      <c r="G18" s="39"/>
      <c r="H18" s="53" t="s">
        <v>123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40" t="s">
        <v>25</v>
      </c>
      <c r="X18" s="3"/>
    </row>
    <row r="19" spans="1:24" ht="62.25" customHeight="1" x14ac:dyDescent="0.25">
      <c r="A19" s="39"/>
      <c r="B19" s="11" t="s">
        <v>79</v>
      </c>
      <c r="C19" s="29" t="s">
        <v>24</v>
      </c>
      <c r="D19" s="29" t="s">
        <v>28</v>
      </c>
      <c r="E19" s="11" t="s">
        <v>59</v>
      </c>
      <c r="F19" s="18" t="s">
        <v>24</v>
      </c>
      <c r="G19" s="18" t="s">
        <v>28</v>
      </c>
      <c r="H19" s="11" t="s">
        <v>60</v>
      </c>
      <c r="I19" s="18" t="s">
        <v>24</v>
      </c>
      <c r="J19" s="18" t="s">
        <v>28</v>
      </c>
      <c r="K19" s="11" t="s">
        <v>121</v>
      </c>
      <c r="L19" s="18" t="s">
        <v>24</v>
      </c>
      <c r="M19" s="18" t="s">
        <v>28</v>
      </c>
      <c r="N19" s="11" t="s">
        <v>77</v>
      </c>
      <c r="O19" s="24" t="s">
        <v>24</v>
      </c>
      <c r="P19" s="24" t="s">
        <v>28</v>
      </c>
      <c r="Q19" s="11" t="s">
        <v>61</v>
      </c>
      <c r="R19" s="29" t="s">
        <v>24</v>
      </c>
      <c r="S19" s="29" t="s">
        <v>28</v>
      </c>
      <c r="T19" s="11" t="s">
        <v>78</v>
      </c>
      <c r="U19" s="24" t="s">
        <v>24</v>
      </c>
      <c r="V19" s="24" t="s">
        <v>28</v>
      </c>
      <c r="W19" s="41"/>
      <c r="X19" s="2"/>
    </row>
    <row r="20" spans="1:24" ht="15.75" x14ac:dyDescent="0.25">
      <c r="A20" s="16">
        <v>1</v>
      </c>
      <c r="B20" s="28" t="s">
        <v>35</v>
      </c>
      <c r="C20" s="28">
        <v>1</v>
      </c>
      <c r="D20" s="36"/>
      <c r="E20" s="23">
        <v>109</v>
      </c>
      <c r="F20" s="16">
        <v>1</v>
      </c>
      <c r="G20" s="36"/>
      <c r="H20" s="21">
        <v>11</v>
      </c>
      <c r="I20" s="16">
        <v>1</v>
      </c>
      <c r="J20" s="36"/>
      <c r="K20" s="14" t="s">
        <v>58</v>
      </c>
      <c r="L20" s="16">
        <v>1</v>
      </c>
      <c r="M20" s="36"/>
      <c r="N20" s="23">
        <v>3</v>
      </c>
      <c r="O20" s="23">
        <v>1</v>
      </c>
      <c r="P20" s="36"/>
      <c r="Q20" s="14" t="s">
        <v>76</v>
      </c>
      <c r="R20" s="28">
        <v>1</v>
      </c>
      <c r="S20" s="36"/>
      <c r="T20" s="23" t="s">
        <v>35</v>
      </c>
      <c r="U20" s="23">
        <v>1</v>
      </c>
      <c r="V20" s="36"/>
      <c r="W20" s="42"/>
    </row>
    <row r="21" spans="1:24" ht="15.75" x14ac:dyDescent="0.25">
      <c r="A21" s="16">
        <v>2</v>
      </c>
      <c r="B21" s="28" t="s">
        <v>35</v>
      </c>
      <c r="C21" s="28">
        <v>2</v>
      </c>
      <c r="D21" s="37"/>
      <c r="E21" s="23">
        <v>110</v>
      </c>
      <c r="F21" s="16">
        <v>2</v>
      </c>
      <c r="G21" s="37"/>
      <c r="H21" s="21">
        <v>11.5</v>
      </c>
      <c r="I21" s="16">
        <v>2</v>
      </c>
      <c r="J21" s="37"/>
      <c r="K21" s="14" t="s">
        <v>57</v>
      </c>
      <c r="L21" s="16">
        <v>2</v>
      </c>
      <c r="M21" s="37"/>
      <c r="N21" s="23">
        <v>3.5</v>
      </c>
      <c r="O21" s="23">
        <v>2</v>
      </c>
      <c r="P21" s="37"/>
      <c r="Q21" s="14" t="s">
        <v>75</v>
      </c>
      <c r="R21" s="28">
        <v>2</v>
      </c>
      <c r="S21" s="37"/>
      <c r="T21" s="23">
        <v>1</v>
      </c>
      <c r="U21" s="23">
        <v>2</v>
      </c>
      <c r="V21" s="37"/>
      <c r="W21" s="43"/>
    </row>
    <row r="22" spans="1:24" ht="15.75" x14ac:dyDescent="0.25">
      <c r="A22" s="16">
        <v>3</v>
      </c>
      <c r="B22" s="28" t="s">
        <v>35</v>
      </c>
      <c r="C22" s="28">
        <v>3</v>
      </c>
      <c r="D22" s="37"/>
      <c r="E22" s="23">
        <v>111</v>
      </c>
      <c r="F22" s="16">
        <v>3</v>
      </c>
      <c r="G22" s="37"/>
      <c r="H22" s="21">
        <v>12</v>
      </c>
      <c r="I22" s="16">
        <v>3</v>
      </c>
      <c r="J22" s="37"/>
      <c r="K22" s="14" t="s">
        <v>56</v>
      </c>
      <c r="L22" s="16">
        <v>3</v>
      </c>
      <c r="M22" s="37"/>
      <c r="N22" s="23">
        <v>4</v>
      </c>
      <c r="O22" s="23">
        <v>3</v>
      </c>
      <c r="P22" s="37"/>
      <c r="Q22" s="14" t="s">
        <v>74</v>
      </c>
      <c r="R22" s="28">
        <v>3</v>
      </c>
      <c r="S22" s="37"/>
      <c r="T22" s="23" t="s">
        <v>35</v>
      </c>
      <c r="U22" s="23">
        <v>3</v>
      </c>
      <c r="V22" s="37"/>
      <c r="W22" s="43"/>
    </row>
    <row r="23" spans="1:24" ht="15.75" x14ac:dyDescent="0.25">
      <c r="A23" s="16">
        <v>4</v>
      </c>
      <c r="B23" s="28" t="s">
        <v>35</v>
      </c>
      <c r="C23" s="28">
        <v>4</v>
      </c>
      <c r="D23" s="37"/>
      <c r="E23" s="23">
        <v>112</v>
      </c>
      <c r="F23" s="16">
        <v>4</v>
      </c>
      <c r="G23" s="37"/>
      <c r="H23" s="21">
        <v>12.5</v>
      </c>
      <c r="I23" s="16">
        <v>4</v>
      </c>
      <c r="J23" s="37"/>
      <c r="K23" s="14" t="s">
        <v>55</v>
      </c>
      <c r="L23" s="16">
        <v>4</v>
      </c>
      <c r="M23" s="37"/>
      <c r="N23" s="23">
        <v>4.5</v>
      </c>
      <c r="O23" s="23">
        <v>4</v>
      </c>
      <c r="P23" s="37"/>
      <c r="Q23" s="14" t="s">
        <v>73</v>
      </c>
      <c r="R23" s="28">
        <v>4</v>
      </c>
      <c r="S23" s="37"/>
      <c r="T23" s="23">
        <v>2</v>
      </c>
      <c r="U23" s="23">
        <v>4</v>
      </c>
      <c r="V23" s="37"/>
      <c r="W23" s="43"/>
    </row>
    <row r="24" spans="1:24" ht="15.75" x14ac:dyDescent="0.25">
      <c r="A24" s="16">
        <v>5</v>
      </c>
      <c r="B24" s="28" t="s">
        <v>35</v>
      </c>
      <c r="C24" s="28">
        <v>5</v>
      </c>
      <c r="D24" s="37"/>
      <c r="E24" s="23">
        <v>113</v>
      </c>
      <c r="F24" s="16">
        <v>5</v>
      </c>
      <c r="G24" s="37"/>
      <c r="H24" s="21">
        <v>13</v>
      </c>
      <c r="I24" s="16">
        <v>5</v>
      </c>
      <c r="J24" s="37"/>
      <c r="K24" s="14" t="s">
        <v>54</v>
      </c>
      <c r="L24" s="16">
        <v>5</v>
      </c>
      <c r="M24" s="37"/>
      <c r="N24" s="23">
        <v>5</v>
      </c>
      <c r="O24" s="23">
        <v>5</v>
      </c>
      <c r="P24" s="37"/>
      <c r="Q24" s="14" t="s">
        <v>72</v>
      </c>
      <c r="R24" s="28">
        <v>5</v>
      </c>
      <c r="S24" s="37"/>
      <c r="T24" s="23">
        <v>3</v>
      </c>
      <c r="U24" s="23">
        <v>5</v>
      </c>
      <c r="V24" s="37"/>
      <c r="W24" s="43"/>
    </row>
    <row r="25" spans="1:24" ht="15.75" x14ac:dyDescent="0.25">
      <c r="A25" s="16">
        <v>6</v>
      </c>
      <c r="B25" s="28" t="s">
        <v>35</v>
      </c>
      <c r="C25" s="28">
        <v>6</v>
      </c>
      <c r="D25" s="37"/>
      <c r="E25" s="23">
        <v>114</v>
      </c>
      <c r="F25" s="16">
        <v>6</v>
      </c>
      <c r="G25" s="37"/>
      <c r="H25" s="21">
        <v>13.5</v>
      </c>
      <c r="I25" s="16">
        <v>6</v>
      </c>
      <c r="J25" s="37"/>
      <c r="K25" s="14" t="s">
        <v>53</v>
      </c>
      <c r="L25" s="16">
        <v>6</v>
      </c>
      <c r="M25" s="37"/>
      <c r="N25" s="23">
        <v>5.5</v>
      </c>
      <c r="O25" s="23">
        <v>6</v>
      </c>
      <c r="P25" s="37"/>
      <c r="Q25" s="14" t="s">
        <v>71</v>
      </c>
      <c r="R25" s="28">
        <v>6</v>
      </c>
      <c r="S25" s="37"/>
      <c r="T25" s="23">
        <v>4</v>
      </c>
      <c r="U25" s="23">
        <v>6</v>
      </c>
      <c r="V25" s="37"/>
      <c r="W25" s="43"/>
    </row>
    <row r="26" spans="1:24" ht="15.75" x14ac:dyDescent="0.25">
      <c r="A26" s="16">
        <v>7</v>
      </c>
      <c r="B26" s="28" t="s">
        <v>35</v>
      </c>
      <c r="C26" s="28">
        <v>7</v>
      </c>
      <c r="D26" s="37"/>
      <c r="E26" s="23">
        <v>115</v>
      </c>
      <c r="F26" s="16">
        <v>7</v>
      </c>
      <c r="G26" s="37"/>
      <c r="H26" s="21">
        <v>14</v>
      </c>
      <c r="I26" s="16">
        <v>7</v>
      </c>
      <c r="J26" s="37"/>
      <c r="K26" s="14" t="s">
        <v>52</v>
      </c>
      <c r="L26" s="16">
        <v>7</v>
      </c>
      <c r="M26" s="37"/>
      <c r="N26" s="23">
        <v>6</v>
      </c>
      <c r="O26" s="23">
        <v>7</v>
      </c>
      <c r="P26" s="37"/>
      <c r="Q26" s="14" t="s">
        <v>70</v>
      </c>
      <c r="R26" s="28">
        <v>7</v>
      </c>
      <c r="S26" s="37"/>
      <c r="T26" s="23" t="s">
        <v>35</v>
      </c>
      <c r="U26" s="23">
        <v>7</v>
      </c>
      <c r="V26" s="37"/>
      <c r="W26" s="43"/>
    </row>
    <row r="27" spans="1:24" ht="15.75" x14ac:dyDescent="0.25">
      <c r="A27" s="16">
        <v>8</v>
      </c>
      <c r="B27" s="28" t="s">
        <v>35</v>
      </c>
      <c r="C27" s="28">
        <v>8</v>
      </c>
      <c r="D27" s="37"/>
      <c r="E27" s="23">
        <v>116</v>
      </c>
      <c r="F27" s="16">
        <v>8</v>
      </c>
      <c r="G27" s="37"/>
      <c r="H27" s="21">
        <v>14.5</v>
      </c>
      <c r="I27" s="16">
        <v>8</v>
      </c>
      <c r="J27" s="37"/>
      <c r="K27" s="14" t="s">
        <v>51</v>
      </c>
      <c r="L27" s="16">
        <v>8</v>
      </c>
      <c r="M27" s="37"/>
      <c r="N27" s="23">
        <v>6.5</v>
      </c>
      <c r="O27" s="23">
        <v>8</v>
      </c>
      <c r="P27" s="37"/>
      <c r="Q27" s="14" t="s">
        <v>69</v>
      </c>
      <c r="R27" s="28">
        <v>8</v>
      </c>
      <c r="S27" s="37"/>
      <c r="T27" s="23">
        <v>5</v>
      </c>
      <c r="U27" s="23">
        <v>8</v>
      </c>
      <c r="V27" s="37"/>
      <c r="W27" s="43"/>
    </row>
    <row r="28" spans="1:24" ht="15.75" x14ac:dyDescent="0.25">
      <c r="A28" s="16">
        <v>9</v>
      </c>
      <c r="B28" s="28" t="s">
        <v>35</v>
      </c>
      <c r="C28" s="28">
        <v>9</v>
      </c>
      <c r="D28" s="37"/>
      <c r="E28" s="23">
        <v>117</v>
      </c>
      <c r="F28" s="16">
        <v>9</v>
      </c>
      <c r="G28" s="37"/>
      <c r="H28" s="21">
        <v>15</v>
      </c>
      <c r="I28" s="16">
        <v>9</v>
      </c>
      <c r="J28" s="37"/>
      <c r="K28" s="14" t="s">
        <v>50</v>
      </c>
      <c r="L28" s="16">
        <v>9</v>
      </c>
      <c r="M28" s="37"/>
      <c r="N28" s="23">
        <v>7</v>
      </c>
      <c r="O28" s="23">
        <v>9</v>
      </c>
      <c r="P28" s="37"/>
      <c r="Q28" s="14" t="s">
        <v>68</v>
      </c>
      <c r="R28" s="28">
        <v>9</v>
      </c>
      <c r="S28" s="37"/>
      <c r="T28" s="23">
        <v>6</v>
      </c>
      <c r="U28" s="23">
        <v>9</v>
      </c>
      <c r="V28" s="37"/>
      <c r="W28" s="43"/>
    </row>
    <row r="29" spans="1:24" s="6" customFormat="1" ht="15.75" x14ac:dyDescent="0.25">
      <c r="A29" s="13">
        <v>10</v>
      </c>
      <c r="B29" s="26">
        <v>1</v>
      </c>
      <c r="C29" s="13">
        <v>10</v>
      </c>
      <c r="D29" s="37"/>
      <c r="E29" s="13">
        <v>118</v>
      </c>
      <c r="F29" s="13">
        <v>10</v>
      </c>
      <c r="G29" s="37"/>
      <c r="H29" s="26">
        <v>15.5</v>
      </c>
      <c r="I29" s="13">
        <v>10</v>
      </c>
      <c r="J29" s="37"/>
      <c r="K29" s="25" t="s">
        <v>44</v>
      </c>
      <c r="L29" s="13">
        <v>10</v>
      </c>
      <c r="M29" s="37"/>
      <c r="N29" s="26">
        <v>7.5</v>
      </c>
      <c r="O29" s="13">
        <v>10</v>
      </c>
      <c r="P29" s="37"/>
      <c r="Q29" s="25" t="s">
        <v>62</v>
      </c>
      <c r="R29" s="13">
        <v>10</v>
      </c>
      <c r="S29" s="37"/>
      <c r="T29" s="26">
        <v>7</v>
      </c>
      <c r="U29" s="13">
        <v>10</v>
      </c>
      <c r="V29" s="37"/>
      <c r="W29" s="43"/>
    </row>
    <row r="30" spans="1:24" ht="15.75" x14ac:dyDescent="0.25">
      <c r="A30" s="16">
        <v>11</v>
      </c>
      <c r="B30" s="28" t="s">
        <v>35</v>
      </c>
      <c r="C30" s="28">
        <v>11</v>
      </c>
      <c r="D30" s="37"/>
      <c r="E30" s="21">
        <v>119</v>
      </c>
      <c r="F30" s="16">
        <v>11</v>
      </c>
      <c r="G30" s="37"/>
      <c r="H30" s="21">
        <v>16</v>
      </c>
      <c r="I30" s="16">
        <v>11</v>
      </c>
      <c r="J30" s="37"/>
      <c r="K30" s="14" t="s">
        <v>45</v>
      </c>
      <c r="L30" s="16">
        <v>11</v>
      </c>
      <c r="M30" s="37"/>
      <c r="N30" s="23">
        <v>8</v>
      </c>
      <c r="O30" s="23">
        <v>11</v>
      </c>
      <c r="P30" s="37"/>
      <c r="Q30" s="14" t="s">
        <v>63</v>
      </c>
      <c r="R30" s="28">
        <v>11</v>
      </c>
      <c r="S30" s="37"/>
      <c r="T30" s="23">
        <v>8</v>
      </c>
      <c r="U30" s="23">
        <v>11</v>
      </c>
      <c r="V30" s="37"/>
      <c r="W30" s="43"/>
    </row>
    <row r="31" spans="1:24" ht="15.75" x14ac:dyDescent="0.25">
      <c r="A31" s="16">
        <v>12</v>
      </c>
      <c r="B31" s="28" t="s">
        <v>35</v>
      </c>
      <c r="C31" s="28">
        <v>12</v>
      </c>
      <c r="D31" s="37"/>
      <c r="E31" s="21">
        <v>120</v>
      </c>
      <c r="F31" s="16">
        <v>12</v>
      </c>
      <c r="G31" s="37"/>
      <c r="H31" s="21">
        <v>16.5</v>
      </c>
      <c r="I31" s="16">
        <v>12</v>
      </c>
      <c r="J31" s="37"/>
      <c r="K31" s="14" t="s">
        <v>46</v>
      </c>
      <c r="L31" s="16">
        <v>12</v>
      </c>
      <c r="M31" s="37"/>
      <c r="N31" s="23">
        <v>8.5</v>
      </c>
      <c r="O31" s="23">
        <v>12</v>
      </c>
      <c r="P31" s="37"/>
      <c r="Q31" s="14" t="s">
        <v>64</v>
      </c>
      <c r="R31" s="28">
        <v>12</v>
      </c>
      <c r="S31" s="37"/>
      <c r="T31" s="23">
        <v>9</v>
      </c>
      <c r="U31" s="23">
        <v>12</v>
      </c>
      <c r="V31" s="37"/>
      <c r="W31" s="43"/>
    </row>
    <row r="32" spans="1:24" ht="15.75" x14ac:dyDescent="0.25">
      <c r="A32" s="16">
        <v>13</v>
      </c>
      <c r="B32" s="28">
        <v>2</v>
      </c>
      <c r="C32" s="28">
        <v>13</v>
      </c>
      <c r="D32" s="37"/>
      <c r="E32" s="23">
        <v>121</v>
      </c>
      <c r="F32" s="16">
        <v>13</v>
      </c>
      <c r="G32" s="37"/>
      <c r="H32" s="21">
        <v>17</v>
      </c>
      <c r="I32" s="16">
        <v>13</v>
      </c>
      <c r="J32" s="37"/>
      <c r="K32" s="14" t="s">
        <v>47</v>
      </c>
      <c r="L32" s="16">
        <v>13</v>
      </c>
      <c r="M32" s="37"/>
      <c r="N32" s="23">
        <v>9</v>
      </c>
      <c r="O32" s="23">
        <v>13</v>
      </c>
      <c r="P32" s="37"/>
      <c r="Q32" s="14" t="s">
        <v>65</v>
      </c>
      <c r="R32" s="28">
        <v>13</v>
      </c>
      <c r="S32" s="37"/>
      <c r="T32" s="23">
        <v>10</v>
      </c>
      <c r="U32" s="23">
        <v>13</v>
      </c>
      <c r="V32" s="37"/>
      <c r="W32" s="43"/>
    </row>
    <row r="33" spans="1:23" ht="15.75" x14ac:dyDescent="0.25">
      <c r="A33" s="16">
        <v>14</v>
      </c>
      <c r="B33" s="28" t="s">
        <v>35</v>
      </c>
      <c r="C33" s="28">
        <v>14</v>
      </c>
      <c r="D33" s="37"/>
      <c r="E33" s="23">
        <v>122</v>
      </c>
      <c r="F33" s="16">
        <v>14</v>
      </c>
      <c r="G33" s="37"/>
      <c r="H33" s="21">
        <v>17.5</v>
      </c>
      <c r="I33" s="16">
        <v>14</v>
      </c>
      <c r="J33" s="37"/>
      <c r="K33" s="14" t="s">
        <v>48</v>
      </c>
      <c r="L33" s="16">
        <v>14</v>
      </c>
      <c r="M33" s="37"/>
      <c r="N33" s="23">
        <v>9.5</v>
      </c>
      <c r="O33" s="23">
        <v>14</v>
      </c>
      <c r="P33" s="37"/>
      <c r="Q33" s="14" t="s">
        <v>66</v>
      </c>
      <c r="R33" s="28">
        <v>14</v>
      </c>
      <c r="S33" s="37"/>
      <c r="T33" s="23">
        <v>11</v>
      </c>
      <c r="U33" s="23">
        <v>14</v>
      </c>
      <c r="V33" s="37"/>
      <c r="W33" s="43"/>
    </row>
    <row r="34" spans="1:23" ht="15.75" x14ac:dyDescent="0.25">
      <c r="A34" s="16">
        <v>15</v>
      </c>
      <c r="B34" s="28">
        <v>3</v>
      </c>
      <c r="C34" s="29">
        <v>15</v>
      </c>
      <c r="D34" s="38"/>
      <c r="E34" s="23">
        <v>123</v>
      </c>
      <c r="F34" s="18">
        <v>15</v>
      </c>
      <c r="G34" s="38"/>
      <c r="H34" s="21">
        <v>18</v>
      </c>
      <c r="I34" s="18">
        <v>15</v>
      </c>
      <c r="J34" s="38"/>
      <c r="K34" s="14" t="s">
        <v>49</v>
      </c>
      <c r="L34" s="18">
        <v>15</v>
      </c>
      <c r="M34" s="38"/>
      <c r="N34" s="23">
        <v>10</v>
      </c>
      <c r="O34" s="24">
        <v>15</v>
      </c>
      <c r="P34" s="38"/>
      <c r="Q34" s="15" t="s">
        <v>67</v>
      </c>
      <c r="R34" s="29">
        <v>15</v>
      </c>
      <c r="S34" s="38"/>
      <c r="T34" s="23">
        <v>12</v>
      </c>
      <c r="U34" s="24">
        <v>15</v>
      </c>
      <c r="V34" s="38"/>
      <c r="W34" s="44"/>
    </row>
    <row r="35" spans="1:23" ht="15.75" x14ac:dyDescent="0.25">
      <c r="A35" s="34" t="s">
        <v>27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ht="15.75" x14ac:dyDescent="0.25">
      <c r="A36" s="35" t="s">
        <v>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5.75" customHeight="1" x14ac:dyDescent="0.25">
      <c r="A37" s="39" t="s">
        <v>4</v>
      </c>
      <c r="B37" s="35" t="s">
        <v>122</v>
      </c>
      <c r="C37" s="35"/>
      <c r="D37" s="35"/>
      <c r="E37" s="35"/>
      <c r="F37" s="35"/>
      <c r="G37" s="35"/>
      <c r="H37" s="53" t="s">
        <v>123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40" t="s">
        <v>25</v>
      </c>
    </row>
    <row r="38" spans="1:23" ht="63.75" customHeight="1" x14ac:dyDescent="0.25">
      <c r="A38" s="39"/>
      <c r="B38" s="11" t="s">
        <v>79</v>
      </c>
      <c r="C38" s="29" t="s">
        <v>24</v>
      </c>
      <c r="D38" s="29" t="s">
        <v>28</v>
      </c>
      <c r="E38" s="11" t="s">
        <v>59</v>
      </c>
      <c r="F38" s="18" t="s">
        <v>24</v>
      </c>
      <c r="G38" s="18" t="s">
        <v>28</v>
      </c>
      <c r="H38" s="11" t="s">
        <v>60</v>
      </c>
      <c r="I38" s="18" t="s">
        <v>24</v>
      </c>
      <c r="J38" s="18" t="s">
        <v>28</v>
      </c>
      <c r="K38" s="11" t="s">
        <v>121</v>
      </c>
      <c r="L38" s="18" t="s">
        <v>24</v>
      </c>
      <c r="M38" s="18" t="s">
        <v>28</v>
      </c>
      <c r="N38" s="11" t="s">
        <v>77</v>
      </c>
      <c r="O38" s="24" t="s">
        <v>24</v>
      </c>
      <c r="P38" s="24" t="s">
        <v>28</v>
      </c>
      <c r="Q38" s="11" t="s">
        <v>61</v>
      </c>
      <c r="R38" s="29" t="s">
        <v>24</v>
      </c>
      <c r="S38" s="29" t="s">
        <v>28</v>
      </c>
      <c r="T38" s="11" t="s">
        <v>78</v>
      </c>
      <c r="U38" s="24" t="s">
        <v>24</v>
      </c>
      <c r="V38" s="24" t="s">
        <v>28</v>
      </c>
      <c r="W38" s="41"/>
    </row>
    <row r="39" spans="1:23" ht="15.75" x14ac:dyDescent="0.25">
      <c r="A39" s="16">
        <v>1</v>
      </c>
      <c r="B39" s="28" t="s">
        <v>35</v>
      </c>
      <c r="C39" s="28">
        <v>1</v>
      </c>
      <c r="D39" s="36"/>
      <c r="E39" s="23">
        <v>101</v>
      </c>
      <c r="F39" s="16">
        <v>1</v>
      </c>
      <c r="G39" s="36"/>
      <c r="H39" s="23">
        <v>11</v>
      </c>
      <c r="I39" s="16">
        <v>1</v>
      </c>
      <c r="J39" s="36"/>
      <c r="K39" s="14" t="s">
        <v>58</v>
      </c>
      <c r="L39" s="16">
        <v>1</v>
      </c>
      <c r="M39" s="36"/>
      <c r="N39" s="23">
        <v>3</v>
      </c>
      <c r="O39" s="23">
        <v>1</v>
      </c>
      <c r="P39" s="36"/>
      <c r="Q39" s="14" t="s">
        <v>76</v>
      </c>
      <c r="R39" s="28">
        <v>1</v>
      </c>
      <c r="S39" s="36"/>
      <c r="T39" s="23" t="s">
        <v>35</v>
      </c>
      <c r="U39" s="23">
        <v>1</v>
      </c>
      <c r="V39" s="36"/>
      <c r="W39" s="42"/>
    </row>
    <row r="40" spans="1:23" ht="15.75" x14ac:dyDescent="0.25">
      <c r="A40" s="16">
        <v>2</v>
      </c>
      <c r="B40" s="28" t="s">
        <v>35</v>
      </c>
      <c r="C40" s="28">
        <v>2</v>
      </c>
      <c r="D40" s="37"/>
      <c r="E40" s="23">
        <v>102</v>
      </c>
      <c r="F40" s="16">
        <v>2</v>
      </c>
      <c r="G40" s="37"/>
      <c r="H40" s="23">
        <v>11.5</v>
      </c>
      <c r="I40" s="16">
        <v>2</v>
      </c>
      <c r="J40" s="37"/>
      <c r="K40" s="14" t="s">
        <v>57</v>
      </c>
      <c r="L40" s="16">
        <v>2</v>
      </c>
      <c r="M40" s="37"/>
      <c r="N40" s="23">
        <v>3.5</v>
      </c>
      <c r="O40" s="23">
        <v>2</v>
      </c>
      <c r="P40" s="37"/>
      <c r="Q40" s="14" t="s">
        <v>75</v>
      </c>
      <c r="R40" s="28">
        <v>2</v>
      </c>
      <c r="S40" s="37"/>
      <c r="T40" s="23">
        <v>1</v>
      </c>
      <c r="U40" s="23">
        <v>2</v>
      </c>
      <c r="V40" s="37"/>
      <c r="W40" s="43"/>
    </row>
    <row r="41" spans="1:23" ht="15.75" x14ac:dyDescent="0.25">
      <c r="A41" s="16">
        <v>3</v>
      </c>
      <c r="B41" s="28" t="s">
        <v>35</v>
      </c>
      <c r="C41" s="28">
        <v>3</v>
      </c>
      <c r="D41" s="37"/>
      <c r="E41" s="23">
        <v>103</v>
      </c>
      <c r="F41" s="16">
        <v>3</v>
      </c>
      <c r="G41" s="37"/>
      <c r="H41" s="23">
        <v>12</v>
      </c>
      <c r="I41" s="16">
        <v>3</v>
      </c>
      <c r="J41" s="37"/>
      <c r="K41" s="14" t="s">
        <v>56</v>
      </c>
      <c r="L41" s="16">
        <v>3</v>
      </c>
      <c r="M41" s="37"/>
      <c r="N41" s="23">
        <v>4</v>
      </c>
      <c r="O41" s="23">
        <v>3</v>
      </c>
      <c r="P41" s="37"/>
      <c r="Q41" s="14" t="s">
        <v>74</v>
      </c>
      <c r="R41" s="28">
        <v>3</v>
      </c>
      <c r="S41" s="37"/>
      <c r="T41" s="23" t="s">
        <v>35</v>
      </c>
      <c r="U41" s="23">
        <v>3</v>
      </c>
      <c r="V41" s="37"/>
      <c r="W41" s="43"/>
    </row>
    <row r="42" spans="1:23" ht="15.75" x14ac:dyDescent="0.25">
      <c r="A42" s="16">
        <v>4</v>
      </c>
      <c r="B42" s="28" t="s">
        <v>35</v>
      </c>
      <c r="C42" s="28">
        <v>4</v>
      </c>
      <c r="D42" s="37"/>
      <c r="E42" s="23">
        <v>104</v>
      </c>
      <c r="F42" s="16">
        <v>4</v>
      </c>
      <c r="G42" s="37"/>
      <c r="H42" s="23">
        <v>12.5</v>
      </c>
      <c r="I42" s="16">
        <v>4</v>
      </c>
      <c r="J42" s="37"/>
      <c r="K42" s="14" t="s">
        <v>55</v>
      </c>
      <c r="L42" s="16">
        <v>4</v>
      </c>
      <c r="M42" s="37"/>
      <c r="N42" s="23">
        <v>4.5</v>
      </c>
      <c r="O42" s="23">
        <v>4</v>
      </c>
      <c r="P42" s="37"/>
      <c r="Q42" s="14" t="s">
        <v>73</v>
      </c>
      <c r="R42" s="28">
        <v>4</v>
      </c>
      <c r="S42" s="37"/>
      <c r="T42" s="23">
        <v>2</v>
      </c>
      <c r="U42" s="23">
        <v>4</v>
      </c>
      <c r="V42" s="37"/>
      <c r="W42" s="43"/>
    </row>
    <row r="43" spans="1:23" ht="15.75" x14ac:dyDescent="0.25">
      <c r="A43" s="16">
        <v>5</v>
      </c>
      <c r="B43" s="28" t="s">
        <v>35</v>
      </c>
      <c r="C43" s="28">
        <v>5</v>
      </c>
      <c r="D43" s="37"/>
      <c r="E43" s="23">
        <v>105</v>
      </c>
      <c r="F43" s="18">
        <v>5</v>
      </c>
      <c r="G43" s="37"/>
      <c r="H43" s="23">
        <v>13</v>
      </c>
      <c r="I43" s="16">
        <v>5</v>
      </c>
      <c r="J43" s="37"/>
      <c r="K43" s="14" t="s">
        <v>54</v>
      </c>
      <c r="L43" s="16">
        <v>5</v>
      </c>
      <c r="M43" s="37"/>
      <c r="N43" s="23">
        <v>5</v>
      </c>
      <c r="O43" s="23">
        <v>5</v>
      </c>
      <c r="P43" s="37"/>
      <c r="Q43" s="14" t="s">
        <v>72</v>
      </c>
      <c r="R43" s="28">
        <v>5</v>
      </c>
      <c r="S43" s="37"/>
      <c r="T43" s="23">
        <v>3</v>
      </c>
      <c r="U43" s="23">
        <v>5</v>
      </c>
      <c r="V43" s="37"/>
      <c r="W43" s="43"/>
    </row>
    <row r="44" spans="1:23" ht="15.75" x14ac:dyDescent="0.25">
      <c r="A44" s="16">
        <v>6</v>
      </c>
      <c r="B44" s="28" t="s">
        <v>35</v>
      </c>
      <c r="C44" s="28">
        <v>6</v>
      </c>
      <c r="D44" s="37"/>
      <c r="E44" s="23">
        <v>106</v>
      </c>
      <c r="F44" s="16">
        <v>6</v>
      </c>
      <c r="G44" s="37"/>
      <c r="H44" s="23">
        <v>13.5</v>
      </c>
      <c r="I44" s="16">
        <v>6</v>
      </c>
      <c r="J44" s="37"/>
      <c r="K44" s="14" t="s">
        <v>53</v>
      </c>
      <c r="L44" s="16">
        <v>6</v>
      </c>
      <c r="M44" s="37"/>
      <c r="N44" s="23">
        <v>5.5</v>
      </c>
      <c r="O44" s="23">
        <v>6</v>
      </c>
      <c r="P44" s="37"/>
      <c r="Q44" s="14" t="s">
        <v>71</v>
      </c>
      <c r="R44" s="28">
        <v>6</v>
      </c>
      <c r="S44" s="37"/>
      <c r="T44" s="23">
        <v>4</v>
      </c>
      <c r="U44" s="23">
        <v>6</v>
      </c>
      <c r="V44" s="37"/>
      <c r="W44" s="43"/>
    </row>
    <row r="45" spans="1:23" ht="15.75" x14ac:dyDescent="0.25">
      <c r="A45" s="16">
        <v>7</v>
      </c>
      <c r="B45" s="28" t="s">
        <v>35</v>
      </c>
      <c r="C45" s="28">
        <v>7</v>
      </c>
      <c r="D45" s="37"/>
      <c r="E45" s="23">
        <v>107</v>
      </c>
      <c r="F45" s="16">
        <v>7</v>
      </c>
      <c r="G45" s="37"/>
      <c r="H45" s="23">
        <v>14</v>
      </c>
      <c r="I45" s="16">
        <v>7</v>
      </c>
      <c r="J45" s="37"/>
      <c r="K45" s="14" t="s">
        <v>52</v>
      </c>
      <c r="L45" s="16">
        <v>7</v>
      </c>
      <c r="M45" s="37"/>
      <c r="N45" s="23">
        <v>6</v>
      </c>
      <c r="O45" s="23">
        <v>7</v>
      </c>
      <c r="P45" s="37"/>
      <c r="Q45" s="14" t="s">
        <v>70</v>
      </c>
      <c r="R45" s="28">
        <v>7</v>
      </c>
      <c r="S45" s="37"/>
      <c r="T45" s="23" t="s">
        <v>35</v>
      </c>
      <c r="U45" s="23">
        <v>7</v>
      </c>
      <c r="V45" s="37"/>
      <c r="W45" s="43"/>
    </row>
    <row r="46" spans="1:23" ht="15.75" x14ac:dyDescent="0.25">
      <c r="A46" s="16">
        <v>8</v>
      </c>
      <c r="B46" s="28" t="s">
        <v>35</v>
      </c>
      <c r="C46" s="28">
        <v>8</v>
      </c>
      <c r="D46" s="37"/>
      <c r="E46" s="23">
        <v>108</v>
      </c>
      <c r="F46" s="16">
        <v>8</v>
      </c>
      <c r="G46" s="37"/>
      <c r="H46" s="23">
        <v>14.5</v>
      </c>
      <c r="I46" s="16">
        <v>8</v>
      </c>
      <c r="J46" s="37"/>
      <c r="K46" s="14" t="s">
        <v>51</v>
      </c>
      <c r="L46" s="16">
        <v>8</v>
      </c>
      <c r="M46" s="37"/>
      <c r="N46" s="23">
        <v>6.5</v>
      </c>
      <c r="O46" s="23">
        <v>8</v>
      </c>
      <c r="P46" s="37"/>
      <c r="Q46" s="14" t="s">
        <v>69</v>
      </c>
      <c r="R46" s="28">
        <v>8</v>
      </c>
      <c r="S46" s="37"/>
      <c r="T46" s="23">
        <v>5</v>
      </c>
      <c r="U46" s="23">
        <v>8</v>
      </c>
      <c r="V46" s="37"/>
      <c r="W46" s="43"/>
    </row>
    <row r="47" spans="1:23" ht="15.75" x14ac:dyDescent="0.25">
      <c r="A47" s="16">
        <v>9</v>
      </c>
      <c r="B47" s="28" t="s">
        <v>35</v>
      </c>
      <c r="C47" s="28">
        <v>9</v>
      </c>
      <c r="D47" s="37"/>
      <c r="E47" s="23">
        <v>109</v>
      </c>
      <c r="F47" s="18">
        <v>9</v>
      </c>
      <c r="G47" s="37"/>
      <c r="H47" s="23">
        <v>15</v>
      </c>
      <c r="I47" s="16">
        <v>9</v>
      </c>
      <c r="J47" s="37"/>
      <c r="K47" s="14" t="s">
        <v>50</v>
      </c>
      <c r="L47" s="16">
        <v>9</v>
      </c>
      <c r="M47" s="37"/>
      <c r="N47" s="23">
        <v>7</v>
      </c>
      <c r="O47" s="23">
        <v>9</v>
      </c>
      <c r="P47" s="37"/>
      <c r="Q47" s="14" t="s">
        <v>68</v>
      </c>
      <c r="R47" s="28">
        <v>9</v>
      </c>
      <c r="S47" s="37"/>
      <c r="T47" s="23">
        <v>6</v>
      </c>
      <c r="U47" s="23">
        <v>9</v>
      </c>
      <c r="V47" s="37"/>
      <c r="W47" s="43"/>
    </row>
    <row r="48" spans="1:23" s="6" customFormat="1" ht="15.75" x14ac:dyDescent="0.25">
      <c r="A48" s="13">
        <v>10</v>
      </c>
      <c r="B48" s="13">
        <v>1</v>
      </c>
      <c r="C48" s="13">
        <v>10</v>
      </c>
      <c r="D48" s="37"/>
      <c r="E48" s="13">
        <v>110</v>
      </c>
      <c r="F48" s="13">
        <v>10</v>
      </c>
      <c r="G48" s="37"/>
      <c r="H48" s="26">
        <v>15.5</v>
      </c>
      <c r="I48" s="13">
        <v>10</v>
      </c>
      <c r="J48" s="37"/>
      <c r="K48" s="25" t="s">
        <v>44</v>
      </c>
      <c r="L48" s="13">
        <v>10</v>
      </c>
      <c r="M48" s="37"/>
      <c r="N48" s="26">
        <v>7.5</v>
      </c>
      <c r="O48" s="13">
        <v>10</v>
      </c>
      <c r="P48" s="37"/>
      <c r="Q48" s="25" t="s">
        <v>62</v>
      </c>
      <c r="R48" s="13">
        <v>10</v>
      </c>
      <c r="S48" s="37"/>
      <c r="T48" s="26">
        <v>7</v>
      </c>
      <c r="U48" s="13">
        <v>10</v>
      </c>
      <c r="V48" s="37"/>
      <c r="W48" s="43"/>
    </row>
    <row r="49" spans="1:23" ht="15.75" x14ac:dyDescent="0.25">
      <c r="A49" s="16">
        <v>11</v>
      </c>
      <c r="B49" s="28" t="s">
        <v>35</v>
      </c>
      <c r="C49" s="28">
        <v>11</v>
      </c>
      <c r="D49" s="37"/>
      <c r="E49" s="21">
        <v>111</v>
      </c>
      <c r="F49" s="18">
        <v>11</v>
      </c>
      <c r="G49" s="37"/>
      <c r="H49" s="23">
        <v>16</v>
      </c>
      <c r="I49" s="16">
        <v>11</v>
      </c>
      <c r="J49" s="37"/>
      <c r="K49" s="14" t="s">
        <v>45</v>
      </c>
      <c r="L49" s="16">
        <v>11</v>
      </c>
      <c r="M49" s="37"/>
      <c r="N49" s="23">
        <v>8</v>
      </c>
      <c r="O49" s="23">
        <v>11</v>
      </c>
      <c r="P49" s="37"/>
      <c r="Q49" s="14" t="s">
        <v>63</v>
      </c>
      <c r="R49" s="28">
        <v>11</v>
      </c>
      <c r="S49" s="37"/>
      <c r="T49" s="23">
        <v>8</v>
      </c>
      <c r="U49" s="23">
        <v>11</v>
      </c>
      <c r="V49" s="37"/>
      <c r="W49" s="43"/>
    </row>
    <row r="50" spans="1:23" ht="15.75" x14ac:dyDescent="0.25">
      <c r="A50" s="16">
        <v>12</v>
      </c>
      <c r="B50" s="28" t="s">
        <v>35</v>
      </c>
      <c r="C50" s="28">
        <v>12</v>
      </c>
      <c r="D50" s="37"/>
      <c r="E50" s="23">
        <v>112</v>
      </c>
      <c r="F50" s="16">
        <v>12</v>
      </c>
      <c r="G50" s="37"/>
      <c r="H50" s="23">
        <v>16.5</v>
      </c>
      <c r="I50" s="16">
        <v>12</v>
      </c>
      <c r="J50" s="37"/>
      <c r="K50" s="14" t="s">
        <v>46</v>
      </c>
      <c r="L50" s="16">
        <v>12</v>
      </c>
      <c r="M50" s="37"/>
      <c r="N50" s="23">
        <v>8.5</v>
      </c>
      <c r="O50" s="23">
        <v>12</v>
      </c>
      <c r="P50" s="37"/>
      <c r="Q50" s="14" t="s">
        <v>64</v>
      </c>
      <c r="R50" s="28">
        <v>12</v>
      </c>
      <c r="S50" s="37"/>
      <c r="T50" s="23">
        <v>9</v>
      </c>
      <c r="U50" s="23">
        <v>12</v>
      </c>
      <c r="V50" s="37"/>
      <c r="W50" s="43"/>
    </row>
    <row r="51" spans="1:23" ht="15.75" x14ac:dyDescent="0.25">
      <c r="A51" s="16">
        <v>13</v>
      </c>
      <c r="B51" s="28">
        <v>2</v>
      </c>
      <c r="C51" s="28">
        <v>13</v>
      </c>
      <c r="D51" s="37"/>
      <c r="E51" s="23">
        <v>113</v>
      </c>
      <c r="F51" s="18">
        <v>13</v>
      </c>
      <c r="G51" s="37"/>
      <c r="H51" s="23">
        <v>17</v>
      </c>
      <c r="I51" s="16">
        <v>13</v>
      </c>
      <c r="J51" s="37"/>
      <c r="K51" s="14" t="s">
        <v>47</v>
      </c>
      <c r="L51" s="16">
        <v>13</v>
      </c>
      <c r="M51" s="37"/>
      <c r="N51" s="23">
        <v>9</v>
      </c>
      <c r="O51" s="23">
        <v>13</v>
      </c>
      <c r="P51" s="37"/>
      <c r="Q51" s="14" t="s">
        <v>65</v>
      </c>
      <c r="R51" s="28">
        <v>13</v>
      </c>
      <c r="S51" s="37"/>
      <c r="T51" s="23">
        <v>10</v>
      </c>
      <c r="U51" s="23">
        <v>13</v>
      </c>
      <c r="V51" s="37"/>
      <c r="W51" s="43"/>
    </row>
    <row r="52" spans="1:23" ht="15.75" x14ac:dyDescent="0.25">
      <c r="A52" s="16">
        <v>14</v>
      </c>
      <c r="B52" s="28" t="s">
        <v>35</v>
      </c>
      <c r="C52" s="28">
        <v>14</v>
      </c>
      <c r="D52" s="37"/>
      <c r="E52" s="23">
        <v>114</v>
      </c>
      <c r="F52" s="16">
        <v>14</v>
      </c>
      <c r="G52" s="37"/>
      <c r="H52" s="23">
        <v>17.5</v>
      </c>
      <c r="I52" s="16">
        <v>14</v>
      </c>
      <c r="J52" s="37"/>
      <c r="K52" s="14" t="s">
        <v>48</v>
      </c>
      <c r="L52" s="16">
        <v>14</v>
      </c>
      <c r="M52" s="37"/>
      <c r="N52" s="23">
        <v>9.5</v>
      </c>
      <c r="O52" s="23">
        <v>14</v>
      </c>
      <c r="P52" s="37"/>
      <c r="Q52" s="14" t="s">
        <v>66</v>
      </c>
      <c r="R52" s="28">
        <v>14</v>
      </c>
      <c r="S52" s="37"/>
      <c r="T52" s="23">
        <v>11</v>
      </c>
      <c r="U52" s="23">
        <v>14</v>
      </c>
      <c r="V52" s="37"/>
      <c r="W52" s="43"/>
    </row>
    <row r="53" spans="1:23" ht="15.75" x14ac:dyDescent="0.25">
      <c r="A53" s="16">
        <v>15</v>
      </c>
      <c r="B53" s="28">
        <v>3</v>
      </c>
      <c r="C53" s="29">
        <v>15</v>
      </c>
      <c r="D53" s="38"/>
      <c r="E53" s="23">
        <v>115</v>
      </c>
      <c r="F53" s="18">
        <v>15</v>
      </c>
      <c r="G53" s="38"/>
      <c r="H53" s="23">
        <v>17</v>
      </c>
      <c r="I53" s="18">
        <v>15</v>
      </c>
      <c r="J53" s="38"/>
      <c r="K53" s="14" t="s">
        <v>49</v>
      </c>
      <c r="L53" s="18">
        <v>15</v>
      </c>
      <c r="M53" s="38"/>
      <c r="N53" s="23">
        <v>10</v>
      </c>
      <c r="O53" s="24">
        <v>15</v>
      </c>
      <c r="P53" s="38"/>
      <c r="Q53" s="15" t="s">
        <v>67</v>
      </c>
      <c r="R53" s="29">
        <v>15</v>
      </c>
      <c r="S53" s="38"/>
      <c r="T53" s="23">
        <v>12</v>
      </c>
      <c r="U53" s="24">
        <v>15</v>
      </c>
      <c r="V53" s="38"/>
      <c r="W53" s="44"/>
    </row>
    <row r="54" spans="1:23" s="4" customFormat="1" ht="21" customHeight="1" x14ac:dyDescent="0.25"/>
    <row r="55" spans="1:23" s="4" customFormat="1" x14ac:dyDescent="0.25"/>
    <row r="56" spans="1:23" s="4" customFormat="1" x14ac:dyDescent="0.25"/>
    <row r="57" spans="1:23" s="4" customFormat="1" ht="30.75" customHeight="1" x14ac:dyDescent="0.25"/>
    <row r="62" spans="1:23" ht="30" customHeight="1" x14ac:dyDescent="0.25"/>
    <row r="63" spans="1:23" ht="34.5" customHeight="1" x14ac:dyDescent="0.25"/>
    <row r="65" spans="1:22" ht="31.5" customHeight="1" x14ac:dyDescent="0.25"/>
    <row r="66" spans="1:22" ht="15.75" customHeight="1" x14ac:dyDescent="0.25"/>
    <row r="67" spans="1:22" ht="15.75" customHeight="1" x14ac:dyDescent="0.25"/>
    <row r="78" spans="1:22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  <row r="1027" spans="1:22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</row>
    <row r="1028" spans="1:22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</row>
    <row r="1029" spans="1:22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</row>
    <row r="1030" spans="1:22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</row>
    <row r="1031" spans="1:22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</row>
    <row r="1032" spans="1:22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</row>
    <row r="1033" spans="1:22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</row>
    <row r="1034" spans="1:22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</row>
    <row r="1035" spans="1:22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</row>
    <row r="1036" spans="1:22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</row>
    <row r="1037" spans="1:22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</row>
    <row r="1038" spans="1:22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</row>
    <row r="1039" spans="1:22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</row>
    <row r="1040" spans="1:22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</row>
    <row r="1041" spans="1:22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</row>
    <row r="1042" spans="1:22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</row>
    <row r="1043" spans="1:22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</row>
    <row r="1044" spans="1:22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</row>
    <row r="1045" spans="1:22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</row>
    <row r="1046" spans="1:22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</row>
    <row r="1047" spans="1:22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</row>
    <row r="1048" spans="1:22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</row>
    <row r="1049" spans="1:22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</row>
    <row r="1050" spans="1:22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</row>
    <row r="1051" spans="1:22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</row>
    <row r="1052" spans="1:22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</row>
    <row r="1053" spans="1:22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</row>
    <row r="1054" spans="1:22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</row>
    <row r="1055" spans="1:22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</row>
    <row r="1056" spans="1:22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</row>
    <row r="1057" spans="1:22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</row>
    <row r="1058" spans="1:22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</row>
    <row r="1059" spans="1:22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</row>
    <row r="1060" spans="1:22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</row>
    <row r="1061" spans="1:22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</row>
    <row r="1062" spans="1:22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</row>
    <row r="1063" spans="1:22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</row>
    <row r="1064" spans="1:22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</row>
    <row r="1065" spans="1:22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</row>
    <row r="1066" spans="1:22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</row>
    <row r="1067" spans="1:22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</row>
    <row r="1068" spans="1:22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</row>
    <row r="1069" spans="1:22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</row>
    <row r="1070" spans="1:22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</row>
    <row r="1071" spans="1:22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</row>
    <row r="1072" spans="1:22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</row>
    <row r="1073" spans="1:22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</row>
    <row r="1074" spans="1:22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</row>
    <row r="1075" spans="1:22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</row>
    <row r="1076" spans="1:22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</row>
    <row r="1077" spans="1:22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</row>
    <row r="1078" spans="1:22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</row>
    <row r="1079" spans="1:22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</row>
    <row r="1081" spans="1:22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</row>
    <row r="1082" spans="1:22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</row>
    <row r="1083" spans="1:22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</row>
    <row r="1084" spans="1:22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</row>
    <row r="1085" spans="1:22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</row>
    <row r="1086" spans="1:22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</row>
    <row r="1087" spans="1:22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</row>
    <row r="1088" spans="1:22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</row>
    <row r="1089" spans="1:22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</row>
    <row r="1090" spans="1:22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</row>
    <row r="1091" spans="1:22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</row>
    <row r="1092" spans="1:22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</row>
    <row r="1093" spans="1:22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</row>
    <row r="1094" spans="1:22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</row>
    <row r="1095" spans="1:22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</row>
    <row r="1096" spans="1:22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</row>
    <row r="1097" spans="1:22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</row>
    <row r="1098" spans="1:22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</row>
    <row r="1099" spans="1:22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</row>
    <row r="1100" spans="1:22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</row>
    <row r="1101" spans="1:22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</row>
    <row r="1102" spans="1:22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</row>
    <row r="1103" spans="1:22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</row>
    <row r="1104" spans="1:22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</row>
    <row r="1105" spans="1:22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</row>
    <row r="1106" spans="1:22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</row>
    <row r="1107" spans="1:22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</row>
    <row r="1108" spans="1:22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</row>
    <row r="1109" spans="1:22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</row>
    <row r="1110" spans="1:22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</row>
    <row r="1111" spans="1:22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</row>
    <row r="1112" spans="1:22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</row>
    <row r="1113" spans="1:22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</row>
    <row r="1114" spans="1:22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</row>
    <row r="1115" spans="1:22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</row>
    <row r="1116" spans="1:22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</row>
    <row r="1117" spans="1:22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</row>
    <row r="1118" spans="1:22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</row>
    <row r="1119" spans="1:22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</row>
    <row r="1120" spans="1:22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</row>
    <row r="1121" spans="1:22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</row>
    <row r="1122" spans="1:22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</row>
    <row r="1123" spans="1:22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</row>
    <row r="1124" spans="1:22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</row>
    <row r="1125" spans="1:22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</row>
    <row r="1126" spans="1:22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</row>
    <row r="1127" spans="1:22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</row>
    <row r="1128" spans="1:22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</row>
    <row r="1129" spans="1:22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</row>
    <row r="1130" spans="1:22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</row>
    <row r="1131" spans="1:22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</row>
    <row r="1132" spans="1:22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</row>
    <row r="1133" spans="1:22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</row>
    <row r="1134" spans="1:22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</row>
    <row r="1135" spans="1:22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</row>
    <row r="1136" spans="1:22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</row>
    <row r="1137" spans="1:22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</row>
    <row r="1138" spans="1:22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</row>
    <row r="1139" spans="1:22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</row>
    <row r="1140" spans="1:22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</row>
    <row r="1141" spans="1:22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</row>
    <row r="1142" spans="1:22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</row>
    <row r="1143" spans="1:22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</row>
    <row r="1144" spans="1:22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</row>
    <row r="1145" spans="1:22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</row>
    <row r="1146" spans="1:22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</row>
    <row r="1147" spans="1:22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</row>
    <row r="1148" spans="1:22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</row>
    <row r="1149" spans="1:22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</row>
    <row r="1150" spans="1:22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</row>
    <row r="1151" spans="1:22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</row>
    <row r="1152" spans="1:22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</row>
    <row r="1153" spans="1:22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</row>
    <row r="1154" spans="1:22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</row>
    <row r="1155" spans="1:22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</row>
    <row r="1156" spans="1:22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</row>
    <row r="1157" spans="1:22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</row>
    <row r="1158" spans="1:22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</row>
    <row r="1159" spans="1:22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</row>
    <row r="1160" spans="1:22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</row>
    <row r="1161" spans="1:22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</row>
    <row r="1162" spans="1:22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</row>
    <row r="1163" spans="1:22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</row>
    <row r="1164" spans="1:22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</row>
    <row r="1165" spans="1:22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</row>
    <row r="1166" spans="1:22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</row>
    <row r="1167" spans="1:22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</row>
    <row r="1168" spans="1:22" ht="15.75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</row>
    <row r="1169" spans="1:22" ht="15.75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</row>
    <row r="1170" spans="1:22" ht="15.75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</row>
    <row r="1171" spans="1:22" ht="15.75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</row>
    <row r="1172" spans="1:22" ht="15.75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</row>
    <row r="1173" spans="1:22" ht="15.75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</row>
    <row r="1174" spans="1:22" ht="15.75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</row>
    <row r="1175" spans="1:22" ht="15.75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</row>
    <row r="1176" spans="1:22" ht="15.75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</row>
    <row r="1177" spans="1:22" ht="15.75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</row>
    <row r="1178" spans="1:22" ht="15.75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</row>
    <row r="1179" spans="1:22" ht="15.75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</row>
    <row r="1180" spans="1:22" ht="15.75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</row>
    <row r="1181" spans="1:22" ht="15.75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</row>
    <row r="1182" spans="1:22" ht="15.75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</row>
    <row r="1183" spans="1:22" ht="15.75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</row>
    <row r="1184" spans="1:22" ht="15.75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</row>
    <row r="1185" spans="1:22" ht="15.75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</row>
    <row r="1186" spans="1:22" ht="15.75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</row>
    <row r="1187" spans="1:22" ht="15.75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</row>
    <row r="1188" spans="1:22" ht="15.75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</row>
    <row r="1189" spans="1:22" ht="15.75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</row>
    <row r="1190" spans="1:22" ht="15.75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</row>
    <row r="1191" spans="1:22" ht="15.75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</row>
    <row r="1192" spans="1:22" ht="15.75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</row>
    <row r="1193" spans="1:22" ht="15.75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</row>
    <row r="1194" spans="1:22" ht="15.75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</row>
    <row r="1195" spans="1:22" ht="15.75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</row>
    <row r="1196" spans="1:22" ht="15.75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</row>
    <row r="1197" spans="1:22" ht="15.75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</row>
    <row r="1198" spans="1:22" ht="15.75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</row>
    <row r="1199" spans="1:22" ht="15.75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</row>
    <row r="1200" spans="1:22" ht="15.75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</row>
    <row r="1201" spans="1:22" ht="15.75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</row>
    <row r="1202" spans="1:22" ht="15.75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</row>
    <row r="1203" spans="1:22" ht="15.75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</row>
    <row r="1204" spans="1:22" ht="15.75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</row>
    <row r="1205" spans="1:22" ht="15.75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</row>
    <row r="1206" spans="1:22" ht="15.75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</row>
    <row r="1207" spans="1:22" ht="15.75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</row>
    <row r="1208" spans="1:22" ht="15.75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</row>
    <row r="1209" spans="1:22" ht="15.75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</row>
    <row r="1210" spans="1:22" ht="15.75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</row>
    <row r="1211" spans="1:22" ht="15.75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22" ht="15.75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</row>
    <row r="1213" spans="1:22" ht="15.75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</row>
    <row r="1214" spans="1:22" ht="15.75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  <row r="1215" spans="1:22" ht="15.75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</row>
  </sheetData>
  <mergeCells count="42">
    <mergeCell ref="A12:W12"/>
    <mergeCell ref="W39:W53"/>
    <mergeCell ref="P39:P53"/>
    <mergeCell ref="V39:V53"/>
    <mergeCell ref="J20:J34"/>
    <mergeCell ref="P20:P34"/>
    <mergeCell ref="V20:V34"/>
    <mergeCell ref="S39:S53"/>
    <mergeCell ref="A35:W35"/>
    <mergeCell ref="A36:W36"/>
    <mergeCell ref="D39:D53"/>
    <mergeCell ref="B37:G37"/>
    <mergeCell ref="M39:M53"/>
    <mergeCell ref="G39:G53"/>
    <mergeCell ref="J39:J53"/>
    <mergeCell ref="A37:A38"/>
    <mergeCell ref="W37:W38"/>
    <mergeCell ref="A14:W14"/>
    <mergeCell ref="A2:W2"/>
    <mergeCell ref="A3:W3"/>
    <mergeCell ref="A4:W4"/>
    <mergeCell ref="A5:W5"/>
    <mergeCell ref="A6:W6"/>
    <mergeCell ref="A7:W7"/>
    <mergeCell ref="A8:W8"/>
    <mergeCell ref="A9:W9"/>
    <mergeCell ref="A10:W10"/>
    <mergeCell ref="A11:W11"/>
    <mergeCell ref="A13:W13"/>
    <mergeCell ref="H18:V18"/>
    <mergeCell ref="H37:V37"/>
    <mergeCell ref="A15:W15"/>
    <mergeCell ref="A16:W16"/>
    <mergeCell ref="A17:W17"/>
    <mergeCell ref="D20:D34"/>
    <mergeCell ref="B18:G18"/>
    <mergeCell ref="S20:S34"/>
    <mergeCell ref="A18:A19"/>
    <mergeCell ref="W18:W19"/>
    <mergeCell ref="W20:W34"/>
    <mergeCell ref="M20:M34"/>
    <mergeCell ref="G20:G34"/>
  </mergeCells>
  <conditionalFormatting sqref="W20:W34">
    <cfRule type="colorScale" priority="4">
      <colorScale>
        <cfvo type="num" val="99"/>
        <cfvo type="num" val="100"/>
        <color rgb="FFFF0000"/>
        <color rgb="FF52E325"/>
      </colorScale>
    </cfRule>
    <cfRule type="colorScale" priority="7">
      <colorScale>
        <cfvo type="num" val="69"/>
        <cfvo type="num" val="70"/>
        <color rgb="FFFF0000"/>
        <color rgb="FF52E325"/>
      </colorScale>
    </cfRule>
    <cfRule type="colorScale" priority="9">
      <colorScale>
        <cfvo type="num" val="39"/>
        <cfvo type="num" val="40"/>
        <color rgb="FFFF0000"/>
        <color rgb="FF52E325"/>
      </colorScale>
    </cfRule>
  </conditionalFormatting>
  <conditionalFormatting sqref="W39:W53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69"/>
        <cfvo type="num" val="7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fitToWidth="0" orientation="landscape" verticalDpi="4294967295" r:id="rId1"/>
  <headerFooter scaleWithDoc="0">
    <oddFooter>&amp;C&amp;"Times New Roman,обычный"&amp;9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5"/>
  <sheetViews>
    <sheetView zoomScale="55" zoomScaleNormal="55" workbookViewId="0">
      <selection activeCell="A15" sqref="A15:W15"/>
    </sheetView>
  </sheetViews>
  <sheetFormatPr defaultRowHeight="15" x14ac:dyDescent="0.25"/>
  <cols>
    <col min="1" max="1" width="9.140625" style="9"/>
    <col min="2" max="2" width="34.140625" style="9" bestFit="1" customWidth="1"/>
    <col min="3" max="3" width="16" style="9" bestFit="1" customWidth="1"/>
    <col min="4" max="4" width="19.140625" style="9" bestFit="1" customWidth="1"/>
    <col min="5" max="5" width="45.85546875" style="9" bestFit="1" customWidth="1"/>
    <col min="6" max="6" width="14.85546875" style="9" bestFit="1" customWidth="1"/>
    <col min="7" max="7" width="17.42578125" style="9" bestFit="1" customWidth="1"/>
    <col min="8" max="8" width="43" style="9" bestFit="1" customWidth="1"/>
    <col min="9" max="9" width="14.85546875" style="9" bestFit="1" customWidth="1"/>
    <col min="10" max="10" width="17.42578125" style="9" bestFit="1" customWidth="1"/>
    <col min="11" max="11" width="36" style="9" bestFit="1" customWidth="1"/>
    <col min="12" max="13" width="17.42578125" style="9" customWidth="1"/>
    <col min="14" max="14" width="25.42578125" style="9" customWidth="1"/>
    <col min="15" max="19" width="17.42578125" style="9" customWidth="1"/>
    <col min="20" max="20" width="49.42578125" style="9" customWidth="1"/>
    <col min="21" max="22" width="17.42578125" style="9" customWidth="1"/>
    <col min="23" max="23" width="18" style="9" customWidth="1"/>
    <col min="24" max="16384" width="9.140625" style="9"/>
  </cols>
  <sheetData>
    <row r="1" spans="1:23" x14ac:dyDescent="0.25">
      <c r="W1" s="32" t="s">
        <v>8</v>
      </c>
    </row>
    <row r="2" spans="1:23" ht="52.5" customHeight="1" x14ac:dyDescent="0.25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s="1" customFormat="1" ht="24" customHeight="1" x14ac:dyDescent="0.25">
      <c r="A3" s="46" t="s">
        <v>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15.75" x14ac:dyDescent="0.25">
      <c r="A4" s="47" t="s">
        <v>34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ht="15.75" x14ac:dyDescent="0.25">
      <c r="A5" s="48" t="s">
        <v>13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15.75" x14ac:dyDescent="0.25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5.75" x14ac:dyDescent="0.25">
      <c r="A7" s="50" t="s">
        <v>19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ht="15.75" x14ac:dyDescent="0.25">
      <c r="A8" s="51" t="s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5.75" x14ac:dyDescent="0.25">
      <c r="A9" s="51" t="s">
        <v>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5.75" customHeight="1" x14ac:dyDescent="0.25">
      <c r="A10" s="33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8.75" customHeight="1" x14ac:dyDescent="0.25">
      <c r="A11" s="33" t="s">
        <v>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8.75" customHeight="1" x14ac:dyDescent="0.25">
      <c r="A12" s="52" t="s">
        <v>124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3" ht="15.75" customHeight="1" x14ac:dyDescent="0.25">
      <c r="A13" s="52" t="s">
        <v>125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ht="15.75" customHeight="1" x14ac:dyDescent="0.25">
      <c r="A14" s="33" t="s">
        <v>126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21" customHeight="1" x14ac:dyDescent="0.25">
      <c r="A15" s="33" t="s">
        <v>128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5.75" x14ac:dyDescent="0.25">
      <c r="A16" s="34" t="s">
        <v>26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4" ht="15.75" x14ac:dyDescent="0.25">
      <c r="A17" s="35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4" ht="15.75" customHeight="1" x14ac:dyDescent="0.25">
      <c r="A18" s="39" t="s">
        <v>4</v>
      </c>
      <c r="B18" s="39" t="s">
        <v>122</v>
      </c>
      <c r="C18" s="39"/>
      <c r="D18" s="39"/>
      <c r="E18" s="39"/>
      <c r="F18" s="39"/>
      <c r="G18" s="39"/>
      <c r="H18" s="53" t="s">
        <v>123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40" t="s">
        <v>25</v>
      </c>
      <c r="X18" s="3"/>
    </row>
    <row r="19" spans="1:24" ht="62.25" customHeight="1" x14ac:dyDescent="0.25">
      <c r="A19" s="39"/>
      <c r="B19" s="11" t="s">
        <v>79</v>
      </c>
      <c r="C19" s="31" t="s">
        <v>24</v>
      </c>
      <c r="D19" s="31" t="s">
        <v>28</v>
      </c>
      <c r="E19" s="11" t="s">
        <v>59</v>
      </c>
      <c r="F19" s="31" t="s">
        <v>24</v>
      </c>
      <c r="G19" s="31" t="s">
        <v>28</v>
      </c>
      <c r="H19" s="11" t="s">
        <v>60</v>
      </c>
      <c r="I19" s="31" t="s">
        <v>24</v>
      </c>
      <c r="J19" s="31" t="s">
        <v>28</v>
      </c>
      <c r="K19" s="11" t="s">
        <v>121</v>
      </c>
      <c r="L19" s="31" t="s">
        <v>24</v>
      </c>
      <c r="M19" s="31" t="s">
        <v>28</v>
      </c>
      <c r="N19" s="11" t="s">
        <v>77</v>
      </c>
      <c r="O19" s="31" t="s">
        <v>24</v>
      </c>
      <c r="P19" s="31" t="s">
        <v>28</v>
      </c>
      <c r="Q19" s="11" t="s">
        <v>61</v>
      </c>
      <c r="R19" s="31" t="s">
        <v>24</v>
      </c>
      <c r="S19" s="31" t="s">
        <v>28</v>
      </c>
      <c r="T19" s="11" t="s">
        <v>78</v>
      </c>
      <c r="U19" s="31" t="s">
        <v>24</v>
      </c>
      <c r="V19" s="31" t="s">
        <v>28</v>
      </c>
      <c r="W19" s="41"/>
      <c r="X19" s="2"/>
    </row>
    <row r="20" spans="1:24" ht="15.75" x14ac:dyDescent="0.25">
      <c r="A20" s="30">
        <v>1</v>
      </c>
      <c r="B20" s="30" t="s">
        <v>35</v>
      </c>
      <c r="C20" s="30">
        <v>1</v>
      </c>
      <c r="D20" s="36"/>
      <c r="E20" s="30">
        <v>109</v>
      </c>
      <c r="F20" s="30">
        <v>1</v>
      </c>
      <c r="G20" s="36"/>
      <c r="H20" s="30">
        <v>11</v>
      </c>
      <c r="I20" s="30">
        <v>1</v>
      </c>
      <c r="J20" s="36"/>
      <c r="K20" s="14" t="s">
        <v>58</v>
      </c>
      <c r="L20" s="30">
        <v>1</v>
      </c>
      <c r="M20" s="36"/>
      <c r="N20" s="30">
        <v>3</v>
      </c>
      <c r="O20" s="30">
        <v>1</v>
      </c>
      <c r="P20" s="36"/>
      <c r="Q20" s="14" t="s">
        <v>76</v>
      </c>
      <c r="R20" s="30">
        <v>1</v>
      </c>
      <c r="S20" s="36"/>
      <c r="T20" s="30" t="s">
        <v>35</v>
      </c>
      <c r="U20" s="30">
        <v>1</v>
      </c>
      <c r="V20" s="36"/>
      <c r="W20" s="42"/>
    </row>
    <row r="21" spans="1:24" ht="15.75" x14ac:dyDescent="0.25">
      <c r="A21" s="30">
        <v>2</v>
      </c>
      <c r="B21" s="30" t="s">
        <v>35</v>
      </c>
      <c r="C21" s="30">
        <v>2</v>
      </c>
      <c r="D21" s="37"/>
      <c r="E21" s="30">
        <v>110</v>
      </c>
      <c r="F21" s="30">
        <v>2</v>
      </c>
      <c r="G21" s="37"/>
      <c r="H21" s="30">
        <v>11.5</v>
      </c>
      <c r="I21" s="30">
        <v>2</v>
      </c>
      <c r="J21" s="37"/>
      <c r="K21" s="14" t="s">
        <v>57</v>
      </c>
      <c r="L21" s="30">
        <v>2</v>
      </c>
      <c r="M21" s="37"/>
      <c r="N21" s="30">
        <v>3.5</v>
      </c>
      <c r="O21" s="30">
        <v>2</v>
      </c>
      <c r="P21" s="37"/>
      <c r="Q21" s="14" t="s">
        <v>75</v>
      </c>
      <c r="R21" s="30">
        <v>2</v>
      </c>
      <c r="S21" s="37"/>
      <c r="T21" s="30">
        <v>1</v>
      </c>
      <c r="U21" s="30">
        <v>2</v>
      </c>
      <c r="V21" s="37"/>
      <c r="W21" s="43"/>
    </row>
    <row r="22" spans="1:24" ht="15.75" x14ac:dyDescent="0.25">
      <c r="A22" s="30">
        <v>3</v>
      </c>
      <c r="B22" s="30" t="s">
        <v>35</v>
      </c>
      <c r="C22" s="30">
        <v>3</v>
      </c>
      <c r="D22" s="37"/>
      <c r="E22" s="30">
        <v>111</v>
      </c>
      <c r="F22" s="30">
        <v>3</v>
      </c>
      <c r="G22" s="37"/>
      <c r="H22" s="30">
        <v>12</v>
      </c>
      <c r="I22" s="30">
        <v>3</v>
      </c>
      <c r="J22" s="37"/>
      <c r="K22" s="14" t="s">
        <v>56</v>
      </c>
      <c r="L22" s="30">
        <v>3</v>
      </c>
      <c r="M22" s="37"/>
      <c r="N22" s="30">
        <v>4</v>
      </c>
      <c r="O22" s="30">
        <v>3</v>
      </c>
      <c r="P22" s="37"/>
      <c r="Q22" s="14" t="s">
        <v>74</v>
      </c>
      <c r="R22" s="30">
        <v>3</v>
      </c>
      <c r="S22" s="37"/>
      <c r="T22" s="30" t="s">
        <v>35</v>
      </c>
      <c r="U22" s="30">
        <v>3</v>
      </c>
      <c r="V22" s="37"/>
      <c r="W22" s="43"/>
    </row>
    <row r="23" spans="1:24" ht="15.75" x14ac:dyDescent="0.25">
      <c r="A23" s="30">
        <v>4</v>
      </c>
      <c r="B23" s="30" t="s">
        <v>35</v>
      </c>
      <c r="C23" s="30">
        <v>4</v>
      </c>
      <c r="D23" s="37"/>
      <c r="E23" s="30">
        <v>112</v>
      </c>
      <c r="F23" s="30">
        <v>4</v>
      </c>
      <c r="G23" s="37"/>
      <c r="H23" s="30">
        <v>12.5</v>
      </c>
      <c r="I23" s="30">
        <v>4</v>
      </c>
      <c r="J23" s="37"/>
      <c r="K23" s="14" t="s">
        <v>55</v>
      </c>
      <c r="L23" s="30">
        <v>4</v>
      </c>
      <c r="M23" s="37"/>
      <c r="N23" s="30">
        <v>4.5</v>
      </c>
      <c r="O23" s="30">
        <v>4</v>
      </c>
      <c r="P23" s="37"/>
      <c r="Q23" s="14" t="s">
        <v>73</v>
      </c>
      <c r="R23" s="30">
        <v>4</v>
      </c>
      <c r="S23" s="37"/>
      <c r="T23" s="30">
        <v>2</v>
      </c>
      <c r="U23" s="30">
        <v>4</v>
      </c>
      <c r="V23" s="37"/>
      <c r="W23" s="43"/>
    </row>
    <row r="24" spans="1:24" ht="15.75" x14ac:dyDescent="0.25">
      <c r="A24" s="30">
        <v>5</v>
      </c>
      <c r="B24" s="30" t="s">
        <v>35</v>
      </c>
      <c r="C24" s="30">
        <v>5</v>
      </c>
      <c r="D24" s="37"/>
      <c r="E24" s="30">
        <v>113</v>
      </c>
      <c r="F24" s="30">
        <v>5</v>
      </c>
      <c r="G24" s="37"/>
      <c r="H24" s="30">
        <v>13</v>
      </c>
      <c r="I24" s="30">
        <v>5</v>
      </c>
      <c r="J24" s="37"/>
      <c r="K24" s="14" t="s">
        <v>54</v>
      </c>
      <c r="L24" s="30">
        <v>5</v>
      </c>
      <c r="M24" s="37"/>
      <c r="N24" s="30">
        <v>5</v>
      </c>
      <c r="O24" s="30">
        <v>5</v>
      </c>
      <c r="P24" s="37"/>
      <c r="Q24" s="14" t="s">
        <v>72</v>
      </c>
      <c r="R24" s="30">
        <v>5</v>
      </c>
      <c r="S24" s="37"/>
      <c r="T24" s="30">
        <v>3</v>
      </c>
      <c r="U24" s="30">
        <v>5</v>
      </c>
      <c r="V24" s="37"/>
      <c r="W24" s="43"/>
    </row>
    <row r="25" spans="1:24" ht="15.75" x14ac:dyDescent="0.25">
      <c r="A25" s="30">
        <v>6</v>
      </c>
      <c r="B25" s="30" t="s">
        <v>35</v>
      </c>
      <c r="C25" s="30">
        <v>6</v>
      </c>
      <c r="D25" s="37"/>
      <c r="E25" s="30">
        <v>114</v>
      </c>
      <c r="F25" s="30">
        <v>6</v>
      </c>
      <c r="G25" s="37"/>
      <c r="H25" s="30">
        <v>13.5</v>
      </c>
      <c r="I25" s="30">
        <v>6</v>
      </c>
      <c r="J25" s="37"/>
      <c r="K25" s="14" t="s">
        <v>53</v>
      </c>
      <c r="L25" s="30">
        <v>6</v>
      </c>
      <c r="M25" s="37"/>
      <c r="N25" s="30">
        <v>5.5</v>
      </c>
      <c r="O25" s="30">
        <v>6</v>
      </c>
      <c r="P25" s="37"/>
      <c r="Q25" s="14" t="s">
        <v>71</v>
      </c>
      <c r="R25" s="30">
        <v>6</v>
      </c>
      <c r="S25" s="37"/>
      <c r="T25" s="30">
        <v>4</v>
      </c>
      <c r="U25" s="30">
        <v>6</v>
      </c>
      <c r="V25" s="37"/>
      <c r="W25" s="43"/>
    </row>
    <row r="26" spans="1:24" ht="15.75" x14ac:dyDescent="0.25">
      <c r="A26" s="30">
        <v>7</v>
      </c>
      <c r="B26" s="30" t="s">
        <v>35</v>
      </c>
      <c r="C26" s="30">
        <v>7</v>
      </c>
      <c r="D26" s="37"/>
      <c r="E26" s="30">
        <v>115</v>
      </c>
      <c r="F26" s="30">
        <v>7</v>
      </c>
      <c r="G26" s="37"/>
      <c r="H26" s="30">
        <v>14</v>
      </c>
      <c r="I26" s="30">
        <v>7</v>
      </c>
      <c r="J26" s="37"/>
      <c r="K26" s="14" t="s">
        <v>52</v>
      </c>
      <c r="L26" s="30">
        <v>7</v>
      </c>
      <c r="M26" s="37"/>
      <c r="N26" s="30">
        <v>6</v>
      </c>
      <c r="O26" s="30">
        <v>7</v>
      </c>
      <c r="P26" s="37"/>
      <c r="Q26" s="14" t="s">
        <v>70</v>
      </c>
      <c r="R26" s="30">
        <v>7</v>
      </c>
      <c r="S26" s="37"/>
      <c r="T26" s="30" t="s">
        <v>35</v>
      </c>
      <c r="U26" s="30">
        <v>7</v>
      </c>
      <c r="V26" s="37"/>
      <c r="W26" s="43"/>
    </row>
    <row r="27" spans="1:24" ht="15.75" x14ac:dyDescent="0.25">
      <c r="A27" s="30">
        <v>8</v>
      </c>
      <c r="B27" s="30" t="s">
        <v>35</v>
      </c>
      <c r="C27" s="30">
        <v>8</v>
      </c>
      <c r="D27" s="37"/>
      <c r="E27" s="30">
        <v>116</v>
      </c>
      <c r="F27" s="30">
        <v>8</v>
      </c>
      <c r="G27" s="37"/>
      <c r="H27" s="30">
        <v>14.5</v>
      </c>
      <c r="I27" s="30">
        <v>8</v>
      </c>
      <c r="J27" s="37"/>
      <c r="K27" s="14" t="s">
        <v>51</v>
      </c>
      <c r="L27" s="30">
        <v>8</v>
      </c>
      <c r="M27" s="37"/>
      <c r="N27" s="30">
        <v>6.5</v>
      </c>
      <c r="O27" s="30">
        <v>8</v>
      </c>
      <c r="P27" s="37"/>
      <c r="Q27" s="14" t="s">
        <v>69</v>
      </c>
      <c r="R27" s="30">
        <v>8</v>
      </c>
      <c r="S27" s="37"/>
      <c r="T27" s="30">
        <v>5</v>
      </c>
      <c r="U27" s="30">
        <v>8</v>
      </c>
      <c r="V27" s="37"/>
      <c r="W27" s="43"/>
    </row>
    <row r="28" spans="1:24" ht="15.75" x14ac:dyDescent="0.25">
      <c r="A28" s="30">
        <v>9</v>
      </c>
      <c r="B28" s="30" t="s">
        <v>35</v>
      </c>
      <c r="C28" s="30">
        <v>9</v>
      </c>
      <c r="D28" s="37"/>
      <c r="E28" s="30">
        <v>117</v>
      </c>
      <c r="F28" s="30">
        <v>9</v>
      </c>
      <c r="G28" s="37"/>
      <c r="H28" s="30">
        <v>15</v>
      </c>
      <c r="I28" s="30">
        <v>9</v>
      </c>
      <c r="J28" s="37"/>
      <c r="K28" s="14" t="s">
        <v>50</v>
      </c>
      <c r="L28" s="30">
        <v>9</v>
      </c>
      <c r="M28" s="37"/>
      <c r="N28" s="30">
        <v>7</v>
      </c>
      <c r="O28" s="30">
        <v>9</v>
      </c>
      <c r="P28" s="37"/>
      <c r="Q28" s="14" t="s">
        <v>68</v>
      </c>
      <c r="R28" s="30">
        <v>9</v>
      </c>
      <c r="S28" s="37"/>
      <c r="T28" s="30">
        <v>6</v>
      </c>
      <c r="U28" s="30">
        <v>9</v>
      </c>
      <c r="V28" s="37"/>
      <c r="W28" s="43"/>
    </row>
    <row r="29" spans="1:24" s="6" customFormat="1" ht="15.75" x14ac:dyDescent="0.25">
      <c r="A29" s="13">
        <v>10</v>
      </c>
      <c r="B29" s="26">
        <v>1</v>
      </c>
      <c r="C29" s="13">
        <v>10</v>
      </c>
      <c r="D29" s="37"/>
      <c r="E29" s="13">
        <v>118</v>
      </c>
      <c r="F29" s="13">
        <v>10</v>
      </c>
      <c r="G29" s="37"/>
      <c r="H29" s="26">
        <v>15.5</v>
      </c>
      <c r="I29" s="13">
        <v>10</v>
      </c>
      <c r="J29" s="37"/>
      <c r="K29" s="25" t="s">
        <v>44</v>
      </c>
      <c r="L29" s="13">
        <v>10</v>
      </c>
      <c r="M29" s="37"/>
      <c r="N29" s="26">
        <v>7.5</v>
      </c>
      <c r="O29" s="13">
        <v>10</v>
      </c>
      <c r="P29" s="37"/>
      <c r="Q29" s="25" t="s">
        <v>62</v>
      </c>
      <c r="R29" s="13">
        <v>10</v>
      </c>
      <c r="S29" s="37"/>
      <c r="T29" s="26">
        <v>7</v>
      </c>
      <c r="U29" s="13">
        <v>10</v>
      </c>
      <c r="V29" s="37"/>
      <c r="W29" s="43"/>
    </row>
    <row r="30" spans="1:24" ht="15.75" x14ac:dyDescent="0.25">
      <c r="A30" s="30">
        <v>11</v>
      </c>
      <c r="B30" s="30" t="s">
        <v>35</v>
      </c>
      <c r="C30" s="30">
        <v>11</v>
      </c>
      <c r="D30" s="37"/>
      <c r="E30" s="30">
        <v>119</v>
      </c>
      <c r="F30" s="30">
        <v>11</v>
      </c>
      <c r="G30" s="37"/>
      <c r="H30" s="30">
        <v>16</v>
      </c>
      <c r="I30" s="30">
        <v>11</v>
      </c>
      <c r="J30" s="37"/>
      <c r="K30" s="14" t="s">
        <v>45</v>
      </c>
      <c r="L30" s="30">
        <v>11</v>
      </c>
      <c r="M30" s="37"/>
      <c r="N30" s="30">
        <v>8</v>
      </c>
      <c r="O30" s="30">
        <v>11</v>
      </c>
      <c r="P30" s="37"/>
      <c r="Q30" s="14" t="s">
        <v>63</v>
      </c>
      <c r="R30" s="30">
        <v>11</v>
      </c>
      <c r="S30" s="37"/>
      <c r="T30" s="30">
        <v>8</v>
      </c>
      <c r="U30" s="30">
        <v>11</v>
      </c>
      <c r="V30" s="37"/>
      <c r="W30" s="43"/>
    </row>
    <row r="31" spans="1:24" ht="15.75" x14ac:dyDescent="0.25">
      <c r="A31" s="30">
        <v>12</v>
      </c>
      <c r="B31" s="30" t="s">
        <v>35</v>
      </c>
      <c r="C31" s="30">
        <v>12</v>
      </c>
      <c r="D31" s="37"/>
      <c r="E31" s="30">
        <v>120</v>
      </c>
      <c r="F31" s="30">
        <v>12</v>
      </c>
      <c r="G31" s="37"/>
      <c r="H31" s="30">
        <v>16.5</v>
      </c>
      <c r="I31" s="30">
        <v>12</v>
      </c>
      <c r="J31" s="37"/>
      <c r="K31" s="14" t="s">
        <v>46</v>
      </c>
      <c r="L31" s="30">
        <v>12</v>
      </c>
      <c r="M31" s="37"/>
      <c r="N31" s="30">
        <v>8.5</v>
      </c>
      <c r="O31" s="30">
        <v>12</v>
      </c>
      <c r="P31" s="37"/>
      <c r="Q31" s="14" t="s">
        <v>64</v>
      </c>
      <c r="R31" s="30">
        <v>12</v>
      </c>
      <c r="S31" s="37"/>
      <c r="T31" s="30">
        <v>9</v>
      </c>
      <c r="U31" s="30">
        <v>12</v>
      </c>
      <c r="V31" s="37"/>
      <c r="W31" s="43"/>
    </row>
    <row r="32" spans="1:24" ht="15.75" x14ac:dyDescent="0.25">
      <c r="A32" s="30">
        <v>13</v>
      </c>
      <c r="B32" s="30">
        <v>2</v>
      </c>
      <c r="C32" s="30">
        <v>13</v>
      </c>
      <c r="D32" s="37"/>
      <c r="E32" s="30">
        <v>121</v>
      </c>
      <c r="F32" s="30">
        <v>13</v>
      </c>
      <c r="G32" s="37"/>
      <c r="H32" s="30">
        <v>17</v>
      </c>
      <c r="I32" s="30">
        <v>13</v>
      </c>
      <c r="J32" s="37"/>
      <c r="K32" s="14" t="s">
        <v>47</v>
      </c>
      <c r="L32" s="30">
        <v>13</v>
      </c>
      <c r="M32" s="37"/>
      <c r="N32" s="30">
        <v>9</v>
      </c>
      <c r="O32" s="30">
        <v>13</v>
      </c>
      <c r="P32" s="37"/>
      <c r="Q32" s="14" t="s">
        <v>65</v>
      </c>
      <c r="R32" s="30">
        <v>13</v>
      </c>
      <c r="S32" s="37"/>
      <c r="T32" s="30">
        <v>10</v>
      </c>
      <c r="U32" s="30">
        <v>13</v>
      </c>
      <c r="V32" s="37"/>
      <c r="W32" s="43"/>
    </row>
    <row r="33" spans="1:23" ht="15.75" x14ac:dyDescent="0.25">
      <c r="A33" s="30">
        <v>14</v>
      </c>
      <c r="B33" s="30" t="s">
        <v>35</v>
      </c>
      <c r="C33" s="30">
        <v>14</v>
      </c>
      <c r="D33" s="37"/>
      <c r="E33" s="30">
        <v>122</v>
      </c>
      <c r="F33" s="30">
        <v>14</v>
      </c>
      <c r="G33" s="37"/>
      <c r="H33" s="30">
        <v>17.5</v>
      </c>
      <c r="I33" s="30">
        <v>14</v>
      </c>
      <c r="J33" s="37"/>
      <c r="K33" s="14" t="s">
        <v>48</v>
      </c>
      <c r="L33" s="30">
        <v>14</v>
      </c>
      <c r="M33" s="37"/>
      <c r="N33" s="30">
        <v>9.5</v>
      </c>
      <c r="O33" s="30">
        <v>14</v>
      </c>
      <c r="P33" s="37"/>
      <c r="Q33" s="14" t="s">
        <v>66</v>
      </c>
      <c r="R33" s="30">
        <v>14</v>
      </c>
      <c r="S33" s="37"/>
      <c r="T33" s="30">
        <v>11</v>
      </c>
      <c r="U33" s="30">
        <v>14</v>
      </c>
      <c r="V33" s="37"/>
      <c r="W33" s="43"/>
    </row>
    <row r="34" spans="1:23" ht="15.75" x14ac:dyDescent="0.25">
      <c r="A34" s="30">
        <v>15</v>
      </c>
      <c r="B34" s="30">
        <v>3</v>
      </c>
      <c r="C34" s="31">
        <v>15</v>
      </c>
      <c r="D34" s="38"/>
      <c r="E34" s="30">
        <v>123</v>
      </c>
      <c r="F34" s="31">
        <v>15</v>
      </c>
      <c r="G34" s="38"/>
      <c r="H34" s="30">
        <v>18</v>
      </c>
      <c r="I34" s="31">
        <v>15</v>
      </c>
      <c r="J34" s="38"/>
      <c r="K34" s="14" t="s">
        <v>49</v>
      </c>
      <c r="L34" s="31">
        <v>15</v>
      </c>
      <c r="M34" s="38"/>
      <c r="N34" s="30">
        <v>10</v>
      </c>
      <c r="O34" s="31">
        <v>15</v>
      </c>
      <c r="P34" s="38"/>
      <c r="Q34" s="15" t="s">
        <v>67</v>
      </c>
      <c r="R34" s="31">
        <v>15</v>
      </c>
      <c r="S34" s="38"/>
      <c r="T34" s="30">
        <v>12</v>
      </c>
      <c r="U34" s="31">
        <v>15</v>
      </c>
      <c r="V34" s="38"/>
      <c r="W34" s="44"/>
    </row>
    <row r="35" spans="1:23" ht="15.75" x14ac:dyDescent="0.25">
      <c r="A35" s="34" t="s">
        <v>27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ht="15.75" x14ac:dyDescent="0.25">
      <c r="A36" s="35" t="s">
        <v>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5.75" customHeight="1" x14ac:dyDescent="0.25">
      <c r="A37" s="39" t="s">
        <v>4</v>
      </c>
      <c r="B37" s="35" t="s">
        <v>122</v>
      </c>
      <c r="C37" s="35"/>
      <c r="D37" s="35"/>
      <c r="E37" s="35"/>
      <c r="F37" s="35"/>
      <c r="G37" s="35"/>
      <c r="H37" s="53" t="s">
        <v>123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40" t="s">
        <v>25</v>
      </c>
    </row>
    <row r="38" spans="1:23" ht="63.75" customHeight="1" x14ac:dyDescent="0.25">
      <c r="A38" s="39"/>
      <c r="B38" s="11" t="s">
        <v>79</v>
      </c>
      <c r="C38" s="31" t="s">
        <v>24</v>
      </c>
      <c r="D38" s="31" t="s">
        <v>28</v>
      </c>
      <c r="E38" s="11" t="s">
        <v>59</v>
      </c>
      <c r="F38" s="31" t="s">
        <v>24</v>
      </c>
      <c r="G38" s="31" t="s">
        <v>28</v>
      </c>
      <c r="H38" s="11" t="s">
        <v>60</v>
      </c>
      <c r="I38" s="31" t="s">
        <v>24</v>
      </c>
      <c r="J38" s="31" t="s">
        <v>28</v>
      </c>
      <c r="K38" s="11" t="s">
        <v>121</v>
      </c>
      <c r="L38" s="31" t="s">
        <v>24</v>
      </c>
      <c r="M38" s="31" t="s">
        <v>28</v>
      </c>
      <c r="N38" s="11" t="s">
        <v>77</v>
      </c>
      <c r="O38" s="31" t="s">
        <v>24</v>
      </c>
      <c r="P38" s="31" t="s">
        <v>28</v>
      </c>
      <c r="Q38" s="11" t="s">
        <v>61</v>
      </c>
      <c r="R38" s="31" t="s">
        <v>24</v>
      </c>
      <c r="S38" s="31" t="s">
        <v>28</v>
      </c>
      <c r="T38" s="11" t="s">
        <v>78</v>
      </c>
      <c r="U38" s="31" t="s">
        <v>24</v>
      </c>
      <c r="V38" s="31" t="s">
        <v>28</v>
      </c>
      <c r="W38" s="41"/>
    </row>
    <row r="39" spans="1:23" ht="15.75" x14ac:dyDescent="0.25">
      <c r="A39" s="30">
        <v>1</v>
      </c>
      <c r="B39" s="30" t="s">
        <v>35</v>
      </c>
      <c r="C39" s="30">
        <v>1</v>
      </c>
      <c r="D39" s="36"/>
      <c r="E39" s="30">
        <v>101</v>
      </c>
      <c r="F39" s="30">
        <v>1</v>
      </c>
      <c r="G39" s="36"/>
      <c r="H39" s="30">
        <v>11</v>
      </c>
      <c r="I39" s="30">
        <v>1</v>
      </c>
      <c r="J39" s="36"/>
      <c r="K39" s="14" t="s">
        <v>58</v>
      </c>
      <c r="L39" s="30">
        <v>1</v>
      </c>
      <c r="M39" s="36"/>
      <c r="N39" s="30">
        <v>3</v>
      </c>
      <c r="O39" s="30">
        <v>1</v>
      </c>
      <c r="P39" s="36"/>
      <c r="Q39" s="14" t="s">
        <v>76</v>
      </c>
      <c r="R39" s="30">
        <v>1</v>
      </c>
      <c r="S39" s="36"/>
      <c r="T39" s="30" t="s">
        <v>35</v>
      </c>
      <c r="U39" s="30">
        <v>1</v>
      </c>
      <c r="V39" s="36"/>
      <c r="W39" s="42"/>
    </row>
    <row r="40" spans="1:23" ht="15.75" x14ac:dyDescent="0.25">
      <c r="A40" s="30">
        <v>2</v>
      </c>
      <c r="B40" s="30" t="s">
        <v>35</v>
      </c>
      <c r="C40" s="30">
        <v>2</v>
      </c>
      <c r="D40" s="37"/>
      <c r="E40" s="30">
        <v>102</v>
      </c>
      <c r="F40" s="30">
        <v>2</v>
      </c>
      <c r="G40" s="37"/>
      <c r="H40" s="30">
        <v>11.5</v>
      </c>
      <c r="I40" s="30">
        <v>2</v>
      </c>
      <c r="J40" s="37"/>
      <c r="K40" s="14" t="s">
        <v>57</v>
      </c>
      <c r="L40" s="30">
        <v>2</v>
      </c>
      <c r="M40" s="37"/>
      <c r="N40" s="30">
        <v>3.5</v>
      </c>
      <c r="O40" s="30">
        <v>2</v>
      </c>
      <c r="P40" s="37"/>
      <c r="Q40" s="14" t="s">
        <v>75</v>
      </c>
      <c r="R40" s="30">
        <v>2</v>
      </c>
      <c r="S40" s="37"/>
      <c r="T40" s="30">
        <v>1</v>
      </c>
      <c r="U40" s="30">
        <v>2</v>
      </c>
      <c r="V40" s="37"/>
      <c r="W40" s="43"/>
    </row>
    <row r="41" spans="1:23" ht="15.75" x14ac:dyDescent="0.25">
      <c r="A41" s="30">
        <v>3</v>
      </c>
      <c r="B41" s="30" t="s">
        <v>35</v>
      </c>
      <c r="C41" s="30">
        <v>3</v>
      </c>
      <c r="D41" s="37"/>
      <c r="E41" s="30">
        <v>103</v>
      </c>
      <c r="F41" s="30">
        <v>3</v>
      </c>
      <c r="G41" s="37"/>
      <c r="H41" s="30">
        <v>12</v>
      </c>
      <c r="I41" s="30">
        <v>3</v>
      </c>
      <c r="J41" s="37"/>
      <c r="K41" s="14" t="s">
        <v>56</v>
      </c>
      <c r="L41" s="30">
        <v>3</v>
      </c>
      <c r="M41" s="37"/>
      <c r="N41" s="30">
        <v>4</v>
      </c>
      <c r="O41" s="30">
        <v>3</v>
      </c>
      <c r="P41" s="37"/>
      <c r="Q41" s="14" t="s">
        <v>74</v>
      </c>
      <c r="R41" s="30">
        <v>3</v>
      </c>
      <c r="S41" s="37"/>
      <c r="T41" s="30" t="s">
        <v>35</v>
      </c>
      <c r="U41" s="30">
        <v>3</v>
      </c>
      <c r="V41" s="37"/>
      <c r="W41" s="43"/>
    </row>
    <row r="42" spans="1:23" ht="15.75" x14ac:dyDescent="0.25">
      <c r="A42" s="30">
        <v>4</v>
      </c>
      <c r="B42" s="30" t="s">
        <v>35</v>
      </c>
      <c r="C42" s="30">
        <v>4</v>
      </c>
      <c r="D42" s="37"/>
      <c r="E42" s="30">
        <v>104</v>
      </c>
      <c r="F42" s="30">
        <v>4</v>
      </c>
      <c r="G42" s="37"/>
      <c r="H42" s="30">
        <v>12.5</v>
      </c>
      <c r="I42" s="30">
        <v>4</v>
      </c>
      <c r="J42" s="37"/>
      <c r="K42" s="14" t="s">
        <v>55</v>
      </c>
      <c r="L42" s="30">
        <v>4</v>
      </c>
      <c r="M42" s="37"/>
      <c r="N42" s="30">
        <v>4.5</v>
      </c>
      <c r="O42" s="30">
        <v>4</v>
      </c>
      <c r="P42" s="37"/>
      <c r="Q42" s="14" t="s">
        <v>73</v>
      </c>
      <c r="R42" s="30">
        <v>4</v>
      </c>
      <c r="S42" s="37"/>
      <c r="T42" s="30">
        <v>2</v>
      </c>
      <c r="U42" s="30">
        <v>4</v>
      </c>
      <c r="V42" s="37"/>
      <c r="W42" s="43"/>
    </row>
    <row r="43" spans="1:23" ht="15.75" x14ac:dyDescent="0.25">
      <c r="A43" s="30">
        <v>5</v>
      </c>
      <c r="B43" s="30" t="s">
        <v>35</v>
      </c>
      <c r="C43" s="30">
        <v>5</v>
      </c>
      <c r="D43" s="37"/>
      <c r="E43" s="30">
        <v>105</v>
      </c>
      <c r="F43" s="31">
        <v>5</v>
      </c>
      <c r="G43" s="37"/>
      <c r="H43" s="30">
        <v>13</v>
      </c>
      <c r="I43" s="30">
        <v>5</v>
      </c>
      <c r="J43" s="37"/>
      <c r="K43" s="14" t="s">
        <v>54</v>
      </c>
      <c r="L43" s="30">
        <v>5</v>
      </c>
      <c r="M43" s="37"/>
      <c r="N43" s="30">
        <v>5</v>
      </c>
      <c r="O43" s="30">
        <v>5</v>
      </c>
      <c r="P43" s="37"/>
      <c r="Q43" s="14" t="s">
        <v>72</v>
      </c>
      <c r="R43" s="30">
        <v>5</v>
      </c>
      <c r="S43" s="37"/>
      <c r="T43" s="30">
        <v>3</v>
      </c>
      <c r="U43" s="30">
        <v>5</v>
      </c>
      <c r="V43" s="37"/>
      <c r="W43" s="43"/>
    </row>
    <row r="44" spans="1:23" ht="15.75" x14ac:dyDescent="0.25">
      <c r="A44" s="30">
        <v>6</v>
      </c>
      <c r="B44" s="30" t="s">
        <v>35</v>
      </c>
      <c r="C44" s="30">
        <v>6</v>
      </c>
      <c r="D44" s="37"/>
      <c r="E44" s="30">
        <v>106</v>
      </c>
      <c r="F44" s="30">
        <v>6</v>
      </c>
      <c r="G44" s="37"/>
      <c r="H44" s="30">
        <v>13.5</v>
      </c>
      <c r="I44" s="30">
        <v>6</v>
      </c>
      <c r="J44" s="37"/>
      <c r="K44" s="14" t="s">
        <v>53</v>
      </c>
      <c r="L44" s="30">
        <v>6</v>
      </c>
      <c r="M44" s="37"/>
      <c r="N44" s="30">
        <v>5.5</v>
      </c>
      <c r="O44" s="30">
        <v>6</v>
      </c>
      <c r="P44" s="37"/>
      <c r="Q44" s="14" t="s">
        <v>71</v>
      </c>
      <c r="R44" s="30">
        <v>6</v>
      </c>
      <c r="S44" s="37"/>
      <c r="T44" s="30">
        <v>4</v>
      </c>
      <c r="U44" s="30">
        <v>6</v>
      </c>
      <c r="V44" s="37"/>
      <c r="W44" s="43"/>
    </row>
    <row r="45" spans="1:23" ht="15.75" x14ac:dyDescent="0.25">
      <c r="A45" s="30">
        <v>7</v>
      </c>
      <c r="B45" s="30" t="s">
        <v>35</v>
      </c>
      <c r="C45" s="30">
        <v>7</v>
      </c>
      <c r="D45" s="37"/>
      <c r="E45" s="30">
        <v>107</v>
      </c>
      <c r="F45" s="30">
        <v>7</v>
      </c>
      <c r="G45" s="37"/>
      <c r="H45" s="30">
        <v>14</v>
      </c>
      <c r="I45" s="30">
        <v>7</v>
      </c>
      <c r="J45" s="37"/>
      <c r="K45" s="14" t="s">
        <v>52</v>
      </c>
      <c r="L45" s="30">
        <v>7</v>
      </c>
      <c r="M45" s="37"/>
      <c r="N45" s="30">
        <v>6</v>
      </c>
      <c r="O45" s="30">
        <v>7</v>
      </c>
      <c r="P45" s="37"/>
      <c r="Q45" s="14" t="s">
        <v>70</v>
      </c>
      <c r="R45" s="30">
        <v>7</v>
      </c>
      <c r="S45" s="37"/>
      <c r="T45" s="30" t="s">
        <v>35</v>
      </c>
      <c r="U45" s="30">
        <v>7</v>
      </c>
      <c r="V45" s="37"/>
      <c r="W45" s="43"/>
    </row>
    <row r="46" spans="1:23" ht="15.75" x14ac:dyDescent="0.25">
      <c r="A46" s="30">
        <v>8</v>
      </c>
      <c r="B46" s="30" t="s">
        <v>35</v>
      </c>
      <c r="C46" s="30">
        <v>8</v>
      </c>
      <c r="D46" s="37"/>
      <c r="E46" s="30">
        <v>108</v>
      </c>
      <c r="F46" s="30">
        <v>8</v>
      </c>
      <c r="G46" s="37"/>
      <c r="H46" s="30">
        <v>14.5</v>
      </c>
      <c r="I46" s="30">
        <v>8</v>
      </c>
      <c r="J46" s="37"/>
      <c r="K46" s="14" t="s">
        <v>51</v>
      </c>
      <c r="L46" s="30">
        <v>8</v>
      </c>
      <c r="M46" s="37"/>
      <c r="N46" s="30">
        <v>6.5</v>
      </c>
      <c r="O46" s="30">
        <v>8</v>
      </c>
      <c r="P46" s="37"/>
      <c r="Q46" s="14" t="s">
        <v>69</v>
      </c>
      <c r="R46" s="30">
        <v>8</v>
      </c>
      <c r="S46" s="37"/>
      <c r="T46" s="30">
        <v>5</v>
      </c>
      <c r="U46" s="30">
        <v>8</v>
      </c>
      <c r="V46" s="37"/>
      <c r="W46" s="43"/>
    </row>
    <row r="47" spans="1:23" ht="15.75" x14ac:dyDescent="0.25">
      <c r="A47" s="30">
        <v>9</v>
      </c>
      <c r="B47" s="30" t="s">
        <v>35</v>
      </c>
      <c r="C47" s="30">
        <v>9</v>
      </c>
      <c r="D47" s="37"/>
      <c r="E47" s="30">
        <v>109</v>
      </c>
      <c r="F47" s="31">
        <v>9</v>
      </c>
      <c r="G47" s="37"/>
      <c r="H47" s="30">
        <v>15</v>
      </c>
      <c r="I47" s="30">
        <v>9</v>
      </c>
      <c r="J47" s="37"/>
      <c r="K47" s="14" t="s">
        <v>50</v>
      </c>
      <c r="L47" s="30">
        <v>9</v>
      </c>
      <c r="M47" s="37"/>
      <c r="N47" s="30">
        <v>7</v>
      </c>
      <c r="O47" s="30">
        <v>9</v>
      </c>
      <c r="P47" s="37"/>
      <c r="Q47" s="14" t="s">
        <v>68</v>
      </c>
      <c r="R47" s="30">
        <v>9</v>
      </c>
      <c r="S47" s="37"/>
      <c r="T47" s="30">
        <v>6</v>
      </c>
      <c r="U47" s="30">
        <v>9</v>
      </c>
      <c r="V47" s="37"/>
      <c r="W47" s="43"/>
    </row>
    <row r="48" spans="1:23" s="6" customFormat="1" ht="15.75" x14ac:dyDescent="0.25">
      <c r="A48" s="13">
        <v>10</v>
      </c>
      <c r="B48" s="13">
        <v>1</v>
      </c>
      <c r="C48" s="13">
        <v>10</v>
      </c>
      <c r="D48" s="37"/>
      <c r="E48" s="13">
        <v>110</v>
      </c>
      <c r="F48" s="13">
        <v>10</v>
      </c>
      <c r="G48" s="37"/>
      <c r="H48" s="26">
        <v>15.5</v>
      </c>
      <c r="I48" s="13">
        <v>10</v>
      </c>
      <c r="J48" s="37"/>
      <c r="K48" s="25" t="s">
        <v>44</v>
      </c>
      <c r="L48" s="13">
        <v>10</v>
      </c>
      <c r="M48" s="37"/>
      <c r="N48" s="26">
        <v>7.5</v>
      </c>
      <c r="O48" s="13">
        <v>10</v>
      </c>
      <c r="P48" s="37"/>
      <c r="Q48" s="25" t="s">
        <v>62</v>
      </c>
      <c r="R48" s="13">
        <v>10</v>
      </c>
      <c r="S48" s="37"/>
      <c r="T48" s="26">
        <v>7</v>
      </c>
      <c r="U48" s="13">
        <v>10</v>
      </c>
      <c r="V48" s="37"/>
      <c r="W48" s="43"/>
    </row>
    <row r="49" spans="1:23" ht="15.75" x14ac:dyDescent="0.25">
      <c r="A49" s="30">
        <v>11</v>
      </c>
      <c r="B49" s="30" t="s">
        <v>35</v>
      </c>
      <c r="C49" s="30">
        <v>11</v>
      </c>
      <c r="D49" s="37"/>
      <c r="E49" s="30">
        <v>111</v>
      </c>
      <c r="F49" s="31">
        <v>11</v>
      </c>
      <c r="G49" s="37"/>
      <c r="H49" s="30">
        <v>16</v>
      </c>
      <c r="I49" s="30">
        <v>11</v>
      </c>
      <c r="J49" s="37"/>
      <c r="K49" s="14" t="s">
        <v>45</v>
      </c>
      <c r="L49" s="30">
        <v>11</v>
      </c>
      <c r="M49" s="37"/>
      <c r="N49" s="30">
        <v>8</v>
      </c>
      <c r="O49" s="30">
        <v>11</v>
      </c>
      <c r="P49" s="37"/>
      <c r="Q49" s="14" t="s">
        <v>63</v>
      </c>
      <c r="R49" s="30">
        <v>11</v>
      </c>
      <c r="S49" s="37"/>
      <c r="T49" s="30">
        <v>8</v>
      </c>
      <c r="U49" s="30">
        <v>11</v>
      </c>
      <c r="V49" s="37"/>
      <c r="W49" s="43"/>
    </row>
    <row r="50" spans="1:23" ht="15.75" x14ac:dyDescent="0.25">
      <c r="A50" s="30">
        <v>12</v>
      </c>
      <c r="B50" s="30" t="s">
        <v>35</v>
      </c>
      <c r="C50" s="30">
        <v>12</v>
      </c>
      <c r="D50" s="37"/>
      <c r="E50" s="30">
        <v>112</v>
      </c>
      <c r="F50" s="30">
        <v>12</v>
      </c>
      <c r="G50" s="37"/>
      <c r="H50" s="30">
        <v>16.5</v>
      </c>
      <c r="I50" s="30">
        <v>12</v>
      </c>
      <c r="J50" s="37"/>
      <c r="K50" s="14" t="s">
        <v>46</v>
      </c>
      <c r="L50" s="30">
        <v>12</v>
      </c>
      <c r="M50" s="37"/>
      <c r="N50" s="30">
        <v>8.5</v>
      </c>
      <c r="O50" s="30">
        <v>12</v>
      </c>
      <c r="P50" s="37"/>
      <c r="Q50" s="14" t="s">
        <v>64</v>
      </c>
      <c r="R50" s="30">
        <v>12</v>
      </c>
      <c r="S50" s="37"/>
      <c r="T50" s="30">
        <v>9</v>
      </c>
      <c r="U50" s="30">
        <v>12</v>
      </c>
      <c r="V50" s="37"/>
      <c r="W50" s="43"/>
    </row>
    <row r="51" spans="1:23" ht="15.75" x14ac:dyDescent="0.25">
      <c r="A51" s="30">
        <v>13</v>
      </c>
      <c r="B51" s="30">
        <v>2</v>
      </c>
      <c r="C51" s="30">
        <v>13</v>
      </c>
      <c r="D51" s="37"/>
      <c r="E51" s="30">
        <v>113</v>
      </c>
      <c r="F51" s="31">
        <v>13</v>
      </c>
      <c r="G51" s="37"/>
      <c r="H51" s="30">
        <v>17</v>
      </c>
      <c r="I51" s="30">
        <v>13</v>
      </c>
      <c r="J51" s="37"/>
      <c r="K51" s="14" t="s">
        <v>47</v>
      </c>
      <c r="L51" s="30">
        <v>13</v>
      </c>
      <c r="M51" s="37"/>
      <c r="N51" s="30">
        <v>9</v>
      </c>
      <c r="O51" s="30">
        <v>13</v>
      </c>
      <c r="P51" s="37"/>
      <c r="Q51" s="14" t="s">
        <v>65</v>
      </c>
      <c r="R51" s="30">
        <v>13</v>
      </c>
      <c r="S51" s="37"/>
      <c r="T51" s="30">
        <v>10</v>
      </c>
      <c r="U51" s="30">
        <v>13</v>
      </c>
      <c r="V51" s="37"/>
      <c r="W51" s="43"/>
    </row>
    <row r="52" spans="1:23" ht="15.75" x14ac:dyDescent="0.25">
      <c r="A52" s="30">
        <v>14</v>
      </c>
      <c r="B52" s="30" t="s">
        <v>35</v>
      </c>
      <c r="C52" s="30">
        <v>14</v>
      </c>
      <c r="D52" s="37"/>
      <c r="E52" s="30">
        <v>114</v>
      </c>
      <c r="F52" s="30">
        <v>14</v>
      </c>
      <c r="G52" s="37"/>
      <c r="H52" s="30">
        <v>17.5</v>
      </c>
      <c r="I52" s="30">
        <v>14</v>
      </c>
      <c r="J52" s="37"/>
      <c r="K52" s="14" t="s">
        <v>48</v>
      </c>
      <c r="L52" s="30">
        <v>14</v>
      </c>
      <c r="M52" s="37"/>
      <c r="N52" s="30">
        <v>9.5</v>
      </c>
      <c r="O52" s="30">
        <v>14</v>
      </c>
      <c r="P52" s="37"/>
      <c r="Q52" s="14" t="s">
        <v>66</v>
      </c>
      <c r="R52" s="30">
        <v>14</v>
      </c>
      <c r="S52" s="37"/>
      <c r="T52" s="30">
        <v>11</v>
      </c>
      <c r="U52" s="30">
        <v>14</v>
      </c>
      <c r="V52" s="37"/>
      <c r="W52" s="43"/>
    </row>
    <row r="53" spans="1:23" ht="15.75" x14ac:dyDescent="0.25">
      <c r="A53" s="30">
        <v>15</v>
      </c>
      <c r="B53" s="30">
        <v>3</v>
      </c>
      <c r="C53" s="31">
        <v>15</v>
      </c>
      <c r="D53" s="38"/>
      <c r="E53" s="30">
        <v>115</v>
      </c>
      <c r="F53" s="31">
        <v>15</v>
      </c>
      <c r="G53" s="38"/>
      <c r="H53" s="30">
        <v>17</v>
      </c>
      <c r="I53" s="31">
        <v>15</v>
      </c>
      <c r="J53" s="38"/>
      <c r="K53" s="14" t="s">
        <v>49</v>
      </c>
      <c r="L53" s="31">
        <v>15</v>
      </c>
      <c r="M53" s="38"/>
      <c r="N53" s="30">
        <v>10</v>
      </c>
      <c r="O53" s="31">
        <v>15</v>
      </c>
      <c r="P53" s="38"/>
      <c r="Q53" s="15" t="s">
        <v>67</v>
      </c>
      <c r="R53" s="31">
        <v>15</v>
      </c>
      <c r="S53" s="38"/>
      <c r="T53" s="30">
        <v>12</v>
      </c>
      <c r="U53" s="31">
        <v>15</v>
      </c>
      <c r="V53" s="38"/>
      <c r="W53" s="44"/>
    </row>
    <row r="54" spans="1:23" s="4" customFormat="1" ht="21" customHeight="1" x14ac:dyDescent="0.25"/>
    <row r="55" spans="1:23" s="4" customFormat="1" x14ac:dyDescent="0.25"/>
    <row r="56" spans="1:23" s="4" customFormat="1" x14ac:dyDescent="0.25"/>
    <row r="57" spans="1:23" s="4" customFormat="1" ht="30.75" customHeight="1" x14ac:dyDescent="0.25"/>
    <row r="62" spans="1:23" ht="30" customHeight="1" x14ac:dyDescent="0.25"/>
    <row r="63" spans="1:23" ht="34.5" customHeight="1" x14ac:dyDescent="0.25"/>
    <row r="65" spans="1:22" ht="31.5" customHeight="1" x14ac:dyDescent="0.25"/>
    <row r="66" spans="1:22" ht="15.75" customHeight="1" x14ac:dyDescent="0.25"/>
    <row r="67" spans="1:22" ht="15.75" customHeight="1" x14ac:dyDescent="0.25"/>
    <row r="78" spans="1:22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  <row r="1027" spans="1:22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</row>
    <row r="1028" spans="1:22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</row>
    <row r="1029" spans="1:22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</row>
    <row r="1030" spans="1:22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</row>
    <row r="1031" spans="1:22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</row>
    <row r="1032" spans="1:22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</row>
    <row r="1033" spans="1:22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</row>
    <row r="1034" spans="1:22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</row>
    <row r="1035" spans="1:22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</row>
    <row r="1036" spans="1:22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</row>
    <row r="1037" spans="1:22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</row>
    <row r="1038" spans="1:22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</row>
    <row r="1039" spans="1:22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</row>
    <row r="1040" spans="1:22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</row>
    <row r="1041" spans="1:22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</row>
    <row r="1042" spans="1:22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</row>
    <row r="1043" spans="1:22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</row>
    <row r="1044" spans="1:22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</row>
    <row r="1045" spans="1:22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</row>
    <row r="1046" spans="1:22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</row>
    <row r="1047" spans="1:22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</row>
    <row r="1048" spans="1:22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</row>
    <row r="1049" spans="1:22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</row>
    <row r="1050" spans="1:22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</row>
    <row r="1051" spans="1:22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</row>
    <row r="1052" spans="1:22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</row>
    <row r="1053" spans="1:22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</row>
    <row r="1054" spans="1:22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</row>
    <row r="1055" spans="1:22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</row>
    <row r="1056" spans="1:22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</row>
    <row r="1057" spans="1:22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</row>
    <row r="1058" spans="1:22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</row>
    <row r="1059" spans="1:22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</row>
    <row r="1060" spans="1:22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</row>
    <row r="1061" spans="1:22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</row>
    <row r="1062" spans="1:22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</row>
    <row r="1063" spans="1:22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</row>
    <row r="1064" spans="1:22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</row>
    <row r="1065" spans="1:22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</row>
    <row r="1066" spans="1:22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</row>
    <row r="1067" spans="1:22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</row>
    <row r="1068" spans="1:22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</row>
    <row r="1069" spans="1:22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</row>
    <row r="1070" spans="1:22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</row>
    <row r="1071" spans="1:22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</row>
    <row r="1072" spans="1:22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</row>
    <row r="1073" spans="1:22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</row>
    <row r="1074" spans="1:22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</row>
    <row r="1075" spans="1:22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</row>
    <row r="1076" spans="1:22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</row>
    <row r="1077" spans="1:22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</row>
    <row r="1078" spans="1:22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</row>
    <row r="1079" spans="1:22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</row>
    <row r="1081" spans="1:22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</row>
    <row r="1082" spans="1:22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</row>
    <row r="1083" spans="1:22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</row>
    <row r="1084" spans="1:22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</row>
    <row r="1085" spans="1:22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</row>
    <row r="1086" spans="1:22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</row>
    <row r="1087" spans="1:22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</row>
    <row r="1088" spans="1:22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</row>
    <row r="1089" spans="1:22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</row>
    <row r="1090" spans="1:22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</row>
    <row r="1091" spans="1:22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</row>
    <row r="1092" spans="1:22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</row>
    <row r="1093" spans="1:22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</row>
    <row r="1094" spans="1:22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</row>
    <row r="1095" spans="1:22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</row>
    <row r="1096" spans="1:22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</row>
    <row r="1097" spans="1:22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</row>
    <row r="1098" spans="1:22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</row>
    <row r="1099" spans="1:22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</row>
    <row r="1100" spans="1:22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</row>
    <row r="1101" spans="1:22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</row>
    <row r="1102" spans="1:22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</row>
    <row r="1103" spans="1:22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</row>
    <row r="1104" spans="1:22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</row>
    <row r="1105" spans="1:22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</row>
    <row r="1106" spans="1:22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</row>
    <row r="1107" spans="1:22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</row>
    <row r="1108" spans="1:22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</row>
    <row r="1109" spans="1:22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</row>
    <row r="1110" spans="1:22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</row>
    <row r="1111" spans="1:22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</row>
    <row r="1112" spans="1:22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</row>
    <row r="1113" spans="1:22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</row>
    <row r="1114" spans="1:22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</row>
    <row r="1115" spans="1:22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</row>
    <row r="1116" spans="1:22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</row>
    <row r="1117" spans="1:22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</row>
    <row r="1118" spans="1:22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</row>
    <row r="1119" spans="1:22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</row>
    <row r="1120" spans="1:22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</row>
    <row r="1121" spans="1:22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</row>
    <row r="1122" spans="1:22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</row>
    <row r="1123" spans="1:22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</row>
    <row r="1124" spans="1:22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</row>
    <row r="1125" spans="1:22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</row>
    <row r="1126" spans="1:22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</row>
    <row r="1127" spans="1:22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</row>
    <row r="1128" spans="1:22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</row>
    <row r="1129" spans="1:22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</row>
    <row r="1130" spans="1:22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</row>
    <row r="1131" spans="1:22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</row>
    <row r="1132" spans="1:22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</row>
    <row r="1133" spans="1:22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</row>
    <row r="1134" spans="1:22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</row>
    <row r="1135" spans="1:22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</row>
    <row r="1136" spans="1:22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</row>
    <row r="1137" spans="1:22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</row>
    <row r="1138" spans="1:22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</row>
    <row r="1139" spans="1:22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</row>
    <row r="1140" spans="1:22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</row>
    <row r="1141" spans="1:22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</row>
    <row r="1142" spans="1:22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</row>
    <row r="1143" spans="1:22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</row>
    <row r="1144" spans="1:22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</row>
    <row r="1145" spans="1:22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</row>
    <row r="1146" spans="1:22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</row>
    <row r="1147" spans="1:22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</row>
    <row r="1148" spans="1:22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</row>
    <row r="1149" spans="1:22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</row>
    <row r="1150" spans="1:22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</row>
    <row r="1151" spans="1:22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</row>
    <row r="1152" spans="1:22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</row>
    <row r="1153" spans="1:22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</row>
    <row r="1154" spans="1:22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</row>
    <row r="1155" spans="1:22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</row>
    <row r="1156" spans="1:22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</row>
    <row r="1157" spans="1:22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</row>
    <row r="1158" spans="1:22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</row>
    <row r="1159" spans="1:22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</row>
    <row r="1160" spans="1:22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</row>
    <row r="1161" spans="1:22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</row>
    <row r="1162" spans="1:22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</row>
    <row r="1163" spans="1:22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</row>
    <row r="1164" spans="1:22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</row>
    <row r="1165" spans="1:22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</row>
    <row r="1166" spans="1:22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</row>
    <row r="1167" spans="1:22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</row>
    <row r="1168" spans="1:22" ht="15.75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</row>
    <row r="1169" spans="1:22" ht="15.75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</row>
    <row r="1170" spans="1:22" ht="15.75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</row>
    <row r="1171" spans="1:22" ht="15.75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</row>
    <row r="1172" spans="1:22" ht="15.75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</row>
    <row r="1173" spans="1:22" ht="15.75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</row>
    <row r="1174" spans="1:22" ht="15.75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</row>
    <row r="1175" spans="1:22" ht="15.75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</row>
    <row r="1176" spans="1:22" ht="15.75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</row>
    <row r="1177" spans="1:22" ht="15.75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</row>
    <row r="1178" spans="1:22" ht="15.75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</row>
    <row r="1179" spans="1:22" ht="15.75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</row>
    <row r="1180" spans="1:22" ht="15.75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</row>
    <row r="1181" spans="1:22" ht="15.75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</row>
    <row r="1182" spans="1:22" ht="15.75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</row>
    <row r="1183" spans="1:22" ht="15.75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</row>
    <row r="1184" spans="1:22" ht="15.75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</row>
    <row r="1185" spans="1:22" ht="15.75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</row>
    <row r="1186" spans="1:22" ht="15.75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</row>
    <row r="1187" spans="1:22" ht="15.75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</row>
    <row r="1188" spans="1:22" ht="15.75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</row>
    <row r="1189" spans="1:22" ht="15.75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</row>
    <row r="1190" spans="1:22" ht="15.75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</row>
    <row r="1191" spans="1:22" ht="15.75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</row>
    <row r="1192" spans="1:22" ht="15.75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</row>
    <row r="1193" spans="1:22" ht="15.75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</row>
    <row r="1194" spans="1:22" ht="15.75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</row>
    <row r="1195" spans="1:22" ht="15.75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</row>
    <row r="1196" spans="1:22" ht="15.75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</row>
    <row r="1197" spans="1:22" ht="15.75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</row>
    <row r="1198" spans="1:22" ht="15.75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</row>
    <row r="1199" spans="1:22" ht="15.75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</row>
    <row r="1200" spans="1:22" ht="15.75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</row>
    <row r="1201" spans="1:22" ht="15.75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</row>
    <row r="1202" spans="1:22" ht="15.75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</row>
    <row r="1203" spans="1:22" ht="15.75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</row>
    <row r="1204" spans="1:22" ht="15.75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</row>
    <row r="1205" spans="1:22" ht="15.75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</row>
    <row r="1206" spans="1:22" ht="15.75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</row>
    <row r="1207" spans="1:22" ht="15.75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</row>
    <row r="1208" spans="1:22" ht="15.75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</row>
    <row r="1209" spans="1:22" ht="15.75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</row>
    <row r="1210" spans="1:22" ht="15.75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</row>
    <row r="1211" spans="1:22" ht="15.75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22" ht="15.75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</row>
    <row r="1213" spans="1:22" ht="15.75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</row>
    <row r="1214" spans="1:22" ht="15.75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  <row r="1215" spans="1:22" ht="15.75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</row>
  </sheetData>
  <mergeCells count="42">
    <mergeCell ref="V39:V53"/>
    <mergeCell ref="W39:W53"/>
    <mergeCell ref="D39:D53"/>
    <mergeCell ref="G39:G53"/>
    <mergeCell ref="J39:J53"/>
    <mergeCell ref="M39:M53"/>
    <mergeCell ref="P39:P53"/>
    <mergeCell ref="S39:S53"/>
    <mergeCell ref="V20:V34"/>
    <mergeCell ref="W20:W34"/>
    <mergeCell ref="A35:W35"/>
    <mergeCell ref="A36:W36"/>
    <mergeCell ref="A37:A38"/>
    <mergeCell ref="B37:G37"/>
    <mergeCell ref="H37:V37"/>
    <mergeCell ref="W37:W38"/>
    <mergeCell ref="D20:D34"/>
    <mergeCell ref="G20:G34"/>
    <mergeCell ref="J20:J34"/>
    <mergeCell ref="M20:M34"/>
    <mergeCell ref="P20:P34"/>
    <mergeCell ref="S20:S34"/>
    <mergeCell ref="A14:W14"/>
    <mergeCell ref="A15:W15"/>
    <mergeCell ref="A16:W16"/>
    <mergeCell ref="A17:W17"/>
    <mergeCell ref="A18:A19"/>
    <mergeCell ref="B18:G18"/>
    <mergeCell ref="H18:V18"/>
    <mergeCell ref="W18:W19"/>
    <mergeCell ref="A8:W8"/>
    <mergeCell ref="A9:W9"/>
    <mergeCell ref="A10:W10"/>
    <mergeCell ref="A11:W11"/>
    <mergeCell ref="A12:W12"/>
    <mergeCell ref="A13:W13"/>
    <mergeCell ref="A2:W2"/>
    <mergeCell ref="A3:W3"/>
    <mergeCell ref="A4:W4"/>
    <mergeCell ref="A5:W5"/>
    <mergeCell ref="A6:W6"/>
    <mergeCell ref="A7:W7"/>
  </mergeCells>
  <conditionalFormatting sqref="W20:W34">
    <cfRule type="colorScale" priority="4">
      <colorScale>
        <cfvo type="num" val="99"/>
        <cfvo type="num" val="10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W39:W53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69"/>
        <cfvo type="num" val="7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fitToWidth="0" orientation="landscape" verticalDpi="4294967295" r:id="rId1"/>
  <headerFooter scaleWithDoc="0">
    <oddFooter>&amp;C&amp;"Times New Roman,обычный"&amp;9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5"/>
  <sheetViews>
    <sheetView zoomScale="55" zoomScaleNormal="55" workbookViewId="0">
      <selection activeCell="A15" sqref="A15:W15"/>
    </sheetView>
  </sheetViews>
  <sheetFormatPr defaultRowHeight="15" x14ac:dyDescent="0.25"/>
  <cols>
    <col min="1" max="1" width="9.140625" style="9"/>
    <col min="2" max="2" width="34.140625" style="9" bestFit="1" customWidth="1"/>
    <col min="3" max="3" width="16" style="9" bestFit="1" customWidth="1"/>
    <col min="4" max="4" width="19.140625" style="9" bestFit="1" customWidth="1"/>
    <col min="5" max="5" width="45.85546875" style="9" bestFit="1" customWidth="1"/>
    <col min="6" max="6" width="14.85546875" style="9" bestFit="1" customWidth="1"/>
    <col min="7" max="7" width="17.42578125" style="9" bestFit="1" customWidth="1"/>
    <col min="8" max="8" width="43" style="9" bestFit="1" customWidth="1"/>
    <col min="9" max="9" width="14.85546875" style="9" bestFit="1" customWidth="1"/>
    <col min="10" max="10" width="17.42578125" style="9" bestFit="1" customWidth="1"/>
    <col min="11" max="11" width="36" style="9" bestFit="1" customWidth="1"/>
    <col min="12" max="13" width="17.42578125" style="9" customWidth="1"/>
    <col min="14" max="14" width="25.42578125" style="9" customWidth="1"/>
    <col min="15" max="19" width="17.42578125" style="9" customWidth="1"/>
    <col min="20" max="20" width="49.42578125" style="9" customWidth="1"/>
    <col min="21" max="22" width="17.42578125" style="9" customWidth="1"/>
    <col min="23" max="23" width="18" style="9" customWidth="1"/>
    <col min="24" max="16384" width="9.140625" style="9"/>
  </cols>
  <sheetData>
    <row r="1" spans="1:23" x14ac:dyDescent="0.25">
      <c r="W1" s="32" t="s">
        <v>8</v>
      </c>
    </row>
    <row r="2" spans="1:23" ht="52.5" customHeight="1" x14ac:dyDescent="0.25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s="1" customFormat="1" ht="24" customHeight="1" x14ac:dyDescent="0.25">
      <c r="A3" s="46" t="s">
        <v>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15.75" x14ac:dyDescent="0.25">
      <c r="A4" s="47" t="s">
        <v>34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ht="15.75" x14ac:dyDescent="0.25">
      <c r="A5" s="48" t="s">
        <v>41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15.75" x14ac:dyDescent="0.25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5.75" x14ac:dyDescent="0.25">
      <c r="A7" s="50" t="s">
        <v>42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ht="15.75" x14ac:dyDescent="0.25">
      <c r="A8" s="51" t="s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5.75" x14ac:dyDescent="0.25">
      <c r="A9" s="51" t="s">
        <v>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5.75" customHeight="1" x14ac:dyDescent="0.25">
      <c r="A10" s="33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8.75" customHeight="1" x14ac:dyDescent="0.25">
      <c r="A11" s="33" t="s">
        <v>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8.75" customHeight="1" x14ac:dyDescent="0.25">
      <c r="A12" s="52" t="s">
        <v>124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3" ht="15.75" customHeight="1" x14ac:dyDescent="0.25">
      <c r="A13" s="52" t="s">
        <v>125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ht="15.75" customHeight="1" x14ac:dyDescent="0.25">
      <c r="A14" s="33" t="s">
        <v>126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21" customHeight="1" x14ac:dyDescent="0.25">
      <c r="A15" s="33" t="s">
        <v>129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5.75" x14ac:dyDescent="0.25">
      <c r="A16" s="34" t="s">
        <v>26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4" ht="15.75" x14ac:dyDescent="0.25">
      <c r="A17" s="35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4" ht="15.75" customHeight="1" x14ac:dyDescent="0.25">
      <c r="A18" s="39" t="s">
        <v>4</v>
      </c>
      <c r="B18" s="39" t="s">
        <v>122</v>
      </c>
      <c r="C18" s="39"/>
      <c r="D18" s="39"/>
      <c r="E18" s="39"/>
      <c r="F18" s="39"/>
      <c r="G18" s="39"/>
      <c r="H18" s="53" t="s">
        <v>123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40" t="s">
        <v>25</v>
      </c>
      <c r="X18" s="3"/>
    </row>
    <row r="19" spans="1:24" ht="62.25" customHeight="1" x14ac:dyDescent="0.25">
      <c r="A19" s="39"/>
      <c r="B19" s="11" t="s">
        <v>79</v>
      </c>
      <c r="C19" s="31" t="s">
        <v>24</v>
      </c>
      <c r="D19" s="31" t="s">
        <v>28</v>
      </c>
      <c r="E19" s="11" t="s">
        <v>59</v>
      </c>
      <c r="F19" s="31" t="s">
        <v>24</v>
      </c>
      <c r="G19" s="31" t="s">
        <v>28</v>
      </c>
      <c r="H19" s="11" t="s">
        <v>60</v>
      </c>
      <c r="I19" s="31" t="s">
        <v>24</v>
      </c>
      <c r="J19" s="31" t="s">
        <v>28</v>
      </c>
      <c r="K19" s="11" t="s">
        <v>121</v>
      </c>
      <c r="L19" s="31" t="s">
        <v>24</v>
      </c>
      <c r="M19" s="31" t="s">
        <v>28</v>
      </c>
      <c r="N19" s="11" t="s">
        <v>77</v>
      </c>
      <c r="O19" s="31" t="s">
        <v>24</v>
      </c>
      <c r="P19" s="31" t="s">
        <v>28</v>
      </c>
      <c r="Q19" s="11" t="s">
        <v>61</v>
      </c>
      <c r="R19" s="31" t="s">
        <v>24</v>
      </c>
      <c r="S19" s="31" t="s">
        <v>28</v>
      </c>
      <c r="T19" s="11" t="s">
        <v>78</v>
      </c>
      <c r="U19" s="31" t="s">
        <v>24</v>
      </c>
      <c r="V19" s="31" t="s">
        <v>28</v>
      </c>
      <c r="W19" s="41"/>
      <c r="X19" s="2"/>
    </row>
    <row r="20" spans="1:24" ht="15.75" x14ac:dyDescent="0.25">
      <c r="A20" s="30">
        <v>1</v>
      </c>
      <c r="B20" s="30" t="s">
        <v>35</v>
      </c>
      <c r="C20" s="30">
        <v>1</v>
      </c>
      <c r="D20" s="36"/>
      <c r="E20" s="30">
        <v>109</v>
      </c>
      <c r="F20" s="30">
        <v>1</v>
      </c>
      <c r="G20" s="36"/>
      <c r="H20" s="30">
        <v>11</v>
      </c>
      <c r="I20" s="30">
        <v>1</v>
      </c>
      <c r="J20" s="36"/>
      <c r="K20" s="14" t="s">
        <v>58</v>
      </c>
      <c r="L20" s="30">
        <v>1</v>
      </c>
      <c r="M20" s="36"/>
      <c r="N20" s="30">
        <v>3</v>
      </c>
      <c r="O20" s="30">
        <v>1</v>
      </c>
      <c r="P20" s="36"/>
      <c r="Q20" s="14" t="s">
        <v>76</v>
      </c>
      <c r="R20" s="30">
        <v>1</v>
      </c>
      <c r="S20" s="36"/>
      <c r="T20" s="30" t="s">
        <v>35</v>
      </c>
      <c r="U20" s="30">
        <v>1</v>
      </c>
      <c r="V20" s="36"/>
      <c r="W20" s="42"/>
    </row>
    <row r="21" spans="1:24" ht="15.75" x14ac:dyDescent="0.25">
      <c r="A21" s="30">
        <v>2</v>
      </c>
      <c r="B21" s="30" t="s">
        <v>35</v>
      </c>
      <c r="C21" s="30">
        <v>2</v>
      </c>
      <c r="D21" s="37"/>
      <c r="E21" s="30">
        <v>110</v>
      </c>
      <c r="F21" s="30">
        <v>2</v>
      </c>
      <c r="G21" s="37"/>
      <c r="H21" s="30">
        <v>11.5</v>
      </c>
      <c r="I21" s="30">
        <v>2</v>
      </c>
      <c r="J21" s="37"/>
      <c r="K21" s="14" t="s">
        <v>57</v>
      </c>
      <c r="L21" s="30">
        <v>2</v>
      </c>
      <c r="M21" s="37"/>
      <c r="N21" s="30">
        <v>3.5</v>
      </c>
      <c r="O21" s="30">
        <v>2</v>
      </c>
      <c r="P21" s="37"/>
      <c r="Q21" s="14" t="s">
        <v>75</v>
      </c>
      <c r="R21" s="30">
        <v>2</v>
      </c>
      <c r="S21" s="37"/>
      <c r="T21" s="30">
        <v>1</v>
      </c>
      <c r="U21" s="30">
        <v>2</v>
      </c>
      <c r="V21" s="37"/>
      <c r="W21" s="43"/>
    </row>
    <row r="22" spans="1:24" ht="15.75" x14ac:dyDescent="0.25">
      <c r="A22" s="30">
        <v>3</v>
      </c>
      <c r="B22" s="30" t="s">
        <v>35</v>
      </c>
      <c r="C22" s="30">
        <v>3</v>
      </c>
      <c r="D22" s="37"/>
      <c r="E22" s="30">
        <v>111</v>
      </c>
      <c r="F22" s="30">
        <v>3</v>
      </c>
      <c r="G22" s="37"/>
      <c r="H22" s="30">
        <v>12</v>
      </c>
      <c r="I22" s="30">
        <v>3</v>
      </c>
      <c r="J22" s="37"/>
      <c r="K22" s="14" t="s">
        <v>56</v>
      </c>
      <c r="L22" s="30">
        <v>3</v>
      </c>
      <c r="M22" s="37"/>
      <c r="N22" s="30">
        <v>4</v>
      </c>
      <c r="O22" s="30">
        <v>3</v>
      </c>
      <c r="P22" s="37"/>
      <c r="Q22" s="14" t="s">
        <v>74</v>
      </c>
      <c r="R22" s="30">
        <v>3</v>
      </c>
      <c r="S22" s="37"/>
      <c r="T22" s="30" t="s">
        <v>35</v>
      </c>
      <c r="U22" s="30">
        <v>3</v>
      </c>
      <c r="V22" s="37"/>
      <c r="W22" s="43"/>
    </row>
    <row r="23" spans="1:24" ht="15.75" x14ac:dyDescent="0.25">
      <c r="A23" s="30">
        <v>4</v>
      </c>
      <c r="B23" s="30" t="s">
        <v>35</v>
      </c>
      <c r="C23" s="30">
        <v>4</v>
      </c>
      <c r="D23" s="37"/>
      <c r="E23" s="30">
        <v>112</v>
      </c>
      <c r="F23" s="30">
        <v>4</v>
      </c>
      <c r="G23" s="37"/>
      <c r="H23" s="30">
        <v>12.5</v>
      </c>
      <c r="I23" s="30">
        <v>4</v>
      </c>
      <c r="J23" s="37"/>
      <c r="K23" s="14" t="s">
        <v>55</v>
      </c>
      <c r="L23" s="30">
        <v>4</v>
      </c>
      <c r="M23" s="37"/>
      <c r="N23" s="30">
        <v>4.5</v>
      </c>
      <c r="O23" s="30">
        <v>4</v>
      </c>
      <c r="P23" s="37"/>
      <c r="Q23" s="14" t="s">
        <v>73</v>
      </c>
      <c r="R23" s="30">
        <v>4</v>
      </c>
      <c r="S23" s="37"/>
      <c r="T23" s="30">
        <v>2</v>
      </c>
      <c r="U23" s="30">
        <v>4</v>
      </c>
      <c r="V23" s="37"/>
      <c r="W23" s="43"/>
    </row>
    <row r="24" spans="1:24" ht="15.75" x14ac:dyDescent="0.25">
      <c r="A24" s="30">
        <v>5</v>
      </c>
      <c r="B24" s="30" t="s">
        <v>35</v>
      </c>
      <c r="C24" s="30">
        <v>5</v>
      </c>
      <c r="D24" s="37"/>
      <c r="E24" s="30">
        <v>113</v>
      </c>
      <c r="F24" s="30">
        <v>5</v>
      </c>
      <c r="G24" s="37"/>
      <c r="H24" s="30">
        <v>13</v>
      </c>
      <c r="I24" s="30">
        <v>5</v>
      </c>
      <c r="J24" s="37"/>
      <c r="K24" s="14" t="s">
        <v>54</v>
      </c>
      <c r="L24" s="30">
        <v>5</v>
      </c>
      <c r="M24" s="37"/>
      <c r="N24" s="30">
        <v>5</v>
      </c>
      <c r="O24" s="30">
        <v>5</v>
      </c>
      <c r="P24" s="37"/>
      <c r="Q24" s="14" t="s">
        <v>72</v>
      </c>
      <c r="R24" s="30">
        <v>5</v>
      </c>
      <c r="S24" s="37"/>
      <c r="T24" s="30">
        <v>3</v>
      </c>
      <c r="U24" s="30">
        <v>5</v>
      </c>
      <c r="V24" s="37"/>
      <c r="W24" s="43"/>
    </row>
    <row r="25" spans="1:24" ht="15.75" x14ac:dyDescent="0.25">
      <c r="A25" s="30">
        <v>6</v>
      </c>
      <c r="B25" s="30" t="s">
        <v>35</v>
      </c>
      <c r="C25" s="30">
        <v>6</v>
      </c>
      <c r="D25" s="37"/>
      <c r="E25" s="30">
        <v>114</v>
      </c>
      <c r="F25" s="30">
        <v>6</v>
      </c>
      <c r="G25" s="37"/>
      <c r="H25" s="30">
        <v>13.5</v>
      </c>
      <c r="I25" s="30">
        <v>6</v>
      </c>
      <c r="J25" s="37"/>
      <c r="K25" s="14" t="s">
        <v>53</v>
      </c>
      <c r="L25" s="30">
        <v>6</v>
      </c>
      <c r="M25" s="37"/>
      <c r="N25" s="30">
        <v>5.5</v>
      </c>
      <c r="O25" s="30">
        <v>6</v>
      </c>
      <c r="P25" s="37"/>
      <c r="Q25" s="14" t="s">
        <v>71</v>
      </c>
      <c r="R25" s="30">
        <v>6</v>
      </c>
      <c r="S25" s="37"/>
      <c r="T25" s="30">
        <v>4</v>
      </c>
      <c r="U25" s="30">
        <v>6</v>
      </c>
      <c r="V25" s="37"/>
      <c r="W25" s="43"/>
    </row>
    <row r="26" spans="1:24" ht="15.75" x14ac:dyDescent="0.25">
      <c r="A26" s="30">
        <v>7</v>
      </c>
      <c r="B26" s="30" t="s">
        <v>35</v>
      </c>
      <c r="C26" s="30">
        <v>7</v>
      </c>
      <c r="D26" s="37"/>
      <c r="E26" s="30">
        <v>115</v>
      </c>
      <c r="F26" s="30">
        <v>7</v>
      </c>
      <c r="G26" s="37"/>
      <c r="H26" s="30">
        <v>14</v>
      </c>
      <c r="I26" s="30">
        <v>7</v>
      </c>
      <c r="J26" s="37"/>
      <c r="K26" s="14" t="s">
        <v>52</v>
      </c>
      <c r="L26" s="30">
        <v>7</v>
      </c>
      <c r="M26" s="37"/>
      <c r="N26" s="30">
        <v>6</v>
      </c>
      <c r="O26" s="30">
        <v>7</v>
      </c>
      <c r="P26" s="37"/>
      <c r="Q26" s="14" t="s">
        <v>70</v>
      </c>
      <c r="R26" s="30">
        <v>7</v>
      </c>
      <c r="S26" s="37"/>
      <c r="T26" s="30" t="s">
        <v>35</v>
      </c>
      <c r="U26" s="30">
        <v>7</v>
      </c>
      <c r="V26" s="37"/>
      <c r="W26" s="43"/>
    </row>
    <row r="27" spans="1:24" ht="15.75" x14ac:dyDescent="0.25">
      <c r="A27" s="30">
        <v>8</v>
      </c>
      <c r="B27" s="30" t="s">
        <v>35</v>
      </c>
      <c r="C27" s="30">
        <v>8</v>
      </c>
      <c r="D27" s="37"/>
      <c r="E27" s="30">
        <v>116</v>
      </c>
      <c r="F27" s="30">
        <v>8</v>
      </c>
      <c r="G27" s="37"/>
      <c r="H27" s="30">
        <v>14.5</v>
      </c>
      <c r="I27" s="30">
        <v>8</v>
      </c>
      <c r="J27" s="37"/>
      <c r="K27" s="14" t="s">
        <v>51</v>
      </c>
      <c r="L27" s="30">
        <v>8</v>
      </c>
      <c r="M27" s="37"/>
      <c r="N27" s="30">
        <v>6.5</v>
      </c>
      <c r="O27" s="30">
        <v>8</v>
      </c>
      <c r="P27" s="37"/>
      <c r="Q27" s="14" t="s">
        <v>69</v>
      </c>
      <c r="R27" s="30">
        <v>8</v>
      </c>
      <c r="S27" s="37"/>
      <c r="T27" s="30">
        <v>5</v>
      </c>
      <c r="U27" s="30">
        <v>8</v>
      </c>
      <c r="V27" s="37"/>
      <c r="W27" s="43"/>
    </row>
    <row r="28" spans="1:24" ht="15.75" x14ac:dyDescent="0.25">
      <c r="A28" s="30">
        <v>9</v>
      </c>
      <c r="B28" s="30" t="s">
        <v>35</v>
      </c>
      <c r="C28" s="30">
        <v>9</v>
      </c>
      <c r="D28" s="37"/>
      <c r="E28" s="30">
        <v>117</v>
      </c>
      <c r="F28" s="30">
        <v>9</v>
      </c>
      <c r="G28" s="37"/>
      <c r="H28" s="30">
        <v>15</v>
      </c>
      <c r="I28" s="30">
        <v>9</v>
      </c>
      <c r="J28" s="37"/>
      <c r="K28" s="14" t="s">
        <v>50</v>
      </c>
      <c r="L28" s="30">
        <v>9</v>
      </c>
      <c r="M28" s="37"/>
      <c r="N28" s="30">
        <v>7</v>
      </c>
      <c r="O28" s="30">
        <v>9</v>
      </c>
      <c r="P28" s="37"/>
      <c r="Q28" s="14" t="s">
        <v>68</v>
      </c>
      <c r="R28" s="30">
        <v>9</v>
      </c>
      <c r="S28" s="37"/>
      <c r="T28" s="30">
        <v>6</v>
      </c>
      <c r="U28" s="30">
        <v>9</v>
      </c>
      <c r="V28" s="37"/>
      <c r="W28" s="43"/>
    </row>
    <row r="29" spans="1:24" s="6" customFormat="1" ht="15.75" x14ac:dyDescent="0.25">
      <c r="A29" s="13">
        <v>10</v>
      </c>
      <c r="B29" s="26">
        <v>1</v>
      </c>
      <c r="C29" s="13">
        <v>10</v>
      </c>
      <c r="D29" s="37"/>
      <c r="E29" s="13">
        <v>118</v>
      </c>
      <c r="F29" s="13">
        <v>10</v>
      </c>
      <c r="G29" s="37"/>
      <c r="H29" s="26">
        <v>15.5</v>
      </c>
      <c r="I29" s="13">
        <v>10</v>
      </c>
      <c r="J29" s="37"/>
      <c r="K29" s="25" t="s">
        <v>44</v>
      </c>
      <c r="L29" s="13">
        <v>10</v>
      </c>
      <c r="M29" s="37"/>
      <c r="N29" s="26">
        <v>7.5</v>
      </c>
      <c r="O29" s="13">
        <v>10</v>
      </c>
      <c r="P29" s="37"/>
      <c r="Q29" s="25" t="s">
        <v>62</v>
      </c>
      <c r="R29" s="13">
        <v>10</v>
      </c>
      <c r="S29" s="37"/>
      <c r="T29" s="26">
        <v>7</v>
      </c>
      <c r="U29" s="13">
        <v>10</v>
      </c>
      <c r="V29" s="37"/>
      <c r="W29" s="43"/>
    </row>
    <row r="30" spans="1:24" ht="15.75" x14ac:dyDescent="0.25">
      <c r="A30" s="30">
        <v>11</v>
      </c>
      <c r="B30" s="30" t="s">
        <v>35</v>
      </c>
      <c r="C30" s="30">
        <v>11</v>
      </c>
      <c r="D30" s="37"/>
      <c r="E30" s="30">
        <v>119</v>
      </c>
      <c r="F30" s="30">
        <v>11</v>
      </c>
      <c r="G30" s="37"/>
      <c r="H30" s="30">
        <v>16</v>
      </c>
      <c r="I30" s="30">
        <v>11</v>
      </c>
      <c r="J30" s="37"/>
      <c r="K30" s="14" t="s">
        <v>45</v>
      </c>
      <c r="L30" s="30">
        <v>11</v>
      </c>
      <c r="M30" s="37"/>
      <c r="N30" s="30">
        <v>8</v>
      </c>
      <c r="O30" s="30">
        <v>11</v>
      </c>
      <c r="P30" s="37"/>
      <c r="Q30" s="14" t="s">
        <v>63</v>
      </c>
      <c r="R30" s="30">
        <v>11</v>
      </c>
      <c r="S30" s="37"/>
      <c r="T30" s="30">
        <v>8</v>
      </c>
      <c r="U30" s="30">
        <v>11</v>
      </c>
      <c r="V30" s="37"/>
      <c r="W30" s="43"/>
    </row>
    <row r="31" spans="1:24" ht="15.75" x14ac:dyDescent="0.25">
      <c r="A31" s="30">
        <v>12</v>
      </c>
      <c r="B31" s="30" t="s">
        <v>35</v>
      </c>
      <c r="C31" s="30">
        <v>12</v>
      </c>
      <c r="D31" s="37"/>
      <c r="E31" s="30">
        <v>120</v>
      </c>
      <c r="F31" s="30">
        <v>12</v>
      </c>
      <c r="G31" s="37"/>
      <c r="H31" s="30">
        <v>16.5</v>
      </c>
      <c r="I31" s="30">
        <v>12</v>
      </c>
      <c r="J31" s="37"/>
      <c r="K31" s="14" t="s">
        <v>46</v>
      </c>
      <c r="L31" s="30">
        <v>12</v>
      </c>
      <c r="M31" s="37"/>
      <c r="N31" s="30">
        <v>8.5</v>
      </c>
      <c r="O31" s="30">
        <v>12</v>
      </c>
      <c r="P31" s="37"/>
      <c r="Q31" s="14" t="s">
        <v>64</v>
      </c>
      <c r="R31" s="30">
        <v>12</v>
      </c>
      <c r="S31" s="37"/>
      <c r="T31" s="30">
        <v>9</v>
      </c>
      <c r="U31" s="30">
        <v>12</v>
      </c>
      <c r="V31" s="37"/>
      <c r="W31" s="43"/>
    </row>
    <row r="32" spans="1:24" ht="15.75" x14ac:dyDescent="0.25">
      <c r="A32" s="30">
        <v>13</v>
      </c>
      <c r="B32" s="30">
        <v>2</v>
      </c>
      <c r="C32" s="30">
        <v>13</v>
      </c>
      <c r="D32" s="37"/>
      <c r="E32" s="30">
        <v>121</v>
      </c>
      <c r="F32" s="30">
        <v>13</v>
      </c>
      <c r="G32" s="37"/>
      <c r="H32" s="30">
        <v>17</v>
      </c>
      <c r="I32" s="30">
        <v>13</v>
      </c>
      <c r="J32" s="37"/>
      <c r="K32" s="14" t="s">
        <v>47</v>
      </c>
      <c r="L32" s="30">
        <v>13</v>
      </c>
      <c r="M32" s="37"/>
      <c r="N32" s="30">
        <v>9</v>
      </c>
      <c r="O32" s="30">
        <v>13</v>
      </c>
      <c r="P32" s="37"/>
      <c r="Q32" s="14" t="s">
        <v>65</v>
      </c>
      <c r="R32" s="30">
        <v>13</v>
      </c>
      <c r="S32" s="37"/>
      <c r="T32" s="30">
        <v>10</v>
      </c>
      <c r="U32" s="30">
        <v>13</v>
      </c>
      <c r="V32" s="37"/>
      <c r="W32" s="43"/>
    </row>
    <row r="33" spans="1:23" ht="15.75" x14ac:dyDescent="0.25">
      <c r="A33" s="30">
        <v>14</v>
      </c>
      <c r="B33" s="30" t="s">
        <v>35</v>
      </c>
      <c r="C33" s="30">
        <v>14</v>
      </c>
      <c r="D33" s="37"/>
      <c r="E33" s="30">
        <v>122</v>
      </c>
      <c r="F33" s="30">
        <v>14</v>
      </c>
      <c r="G33" s="37"/>
      <c r="H33" s="30">
        <v>17.5</v>
      </c>
      <c r="I33" s="30">
        <v>14</v>
      </c>
      <c r="J33" s="37"/>
      <c r="K33" s="14" t="s">
        <v>48</v>
      </c>
      <c r="L33" s="30">
        <v>14</v>
      </c>
      <c r="M33" s="37"/>
      <c r="N33" s="30">
        <v>9.5</v>
      </c>
      <c r="O33" s="30">
        <v>14</v>
      </c>
      <c r="P33" s="37"/>
      <c r="Q33" s="14" t="s">
        <v>66</v>
      </c>
      <c r="R33" s="30">
        <v>14</v>
      </c>
      <c r="S33" s="37"/>
      <c r="T33" s="30">
        <v>11</v>
      </c>
      <c r="U33" s="30">
        <v>14</v>
      </c>
      <c r="V33" s="37"/>
      <c r="W33" s="43"/>
    </row>
    <row r="34" spans="1:23" ht="15.75" x14ac:dyDescent="0.25">
      <c r="A34" s="30">
        <v>15</v>
      </c>
      <c r="B34" s="30">
        <v>3</v>
      </c>
      <c r="C34" s="31">
        <v>15</v>
      </c>
      <c r="D34" s="38"/>
      <c r="E34" s="30">
        <v>123</v>
      </c>
      <c r="F34" s="31">
        <v>15</v>
      </c>
      <c r="G34" s="38"/>
      <c r="H34" s="30">
        <v>18</v>
      </c>
      <c r="I34" s="31">
        <v>15</v>
      </c>
      <c r="J34" s="38"/>
      <c r="K34" s="14" t="s">
        <v>49</v>
      </c>
      <c r="L34" s="31">
        <v>15</v>
      </c>
      <c r="M34" s="38"/>
      <c r="N34" s="30">
        <v>10</v>
      </c>
      <c r="O34" s="31">
        <v>15</v>
      </c>
      <c r="P34" s="38"/>
      <c r="Q34" s="15" t="s">
        <v>67</v>
      </c>
      <c r="R34" s="31">
        <v>15</v>
      </c>
      <c r="S34" s="38"/>
      <c r="T34" s="30">
        <v>12</v>
      </c>
      <c r="U34" s="31">
        <v>15</v>
      </c>
      <c r="V34" s="38"/>
      <c r="W34" s="44"/>
    </row>
    <row r="35" spans="1:23" ht="15.75" x14ac:dyDescent="0.25">
      <c r="A35" s="34" t="s">
        <v>27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ht="15.75" x14ac:dyDescent="0.25">
      <c r="A36" s="35" t="s">
        <v>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5.75" customHeight="1" x14ac:dyDescent="0.25">
      <c r="A37" s="39" t="s">
        <v>4</v>
      </c>
      <c r="B37" s="35" t="s">
        <v>122</v>
      </c>
      <c r="C37" s="35"/>
      <c r="D37" s="35"/>
      <c r="E37" s="35"/>
      <c r="F37" s="35"/>
      <c r="G37" s="35"/>
      <c r="H37" s="53" t="s">
        <v>123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40" t="s">
        <v>25</v>
      </c>
    </row>
    <row r="38" spans="1:23" ht="63.75" customHeight="1" x14ac:dyDescent="0.25">
      <c r="A38" s="39"/>
      <c r="B38" s="11" t="s">
        <v>79</v>
      </c>
      <c r="C38" s="31" t="s">
        <v>24</v>
      </c>
      <c r="D38" s="31" t="s">
        <v>28</v>
      </c>
      <c r="E38" s="11" t="s">
        <v>59</v>
      </c>
      <c r="F38" s="31" t="s">
        <v>24</v>
      </c>
      <c r="G38" s="31" t="s">
        <v>28</v>
      </c>
      <c r="H38" s="11" t="s">
        <v>60</v>
      </c>
      <c r="I38" s="31" t="s">
        <v>24</v>
      </c>
      <c r="J38" s="31" t="s">
        <v>28</v>
      </c>
      <c r="K38" s="11" t="s">
        <v>121</v>
      </c>
      <c r="L38" s="31" t="s">
        <v>24</v>
      </c>
      <c r="M38" s="31" t="s">
        <v>28</v>
      </c>
      <c r="N38" s="11" t="s">
        <v>77</v>
      </c>
      <c r="O38" s="31" t="s">
        <v>24</v>
      </c>
      <c r="P38" s="31" t="s">
        <v>28</v>
      </c>
      <c r="Q38" s="11" t="s">
        <v>61</v>
      </c>
      <c r="R38" s="31" t="s">
        <v>24</v>
      </c>
      <c r="S38" s="31" t="s">
        <v>28</v>
      </c>
      <c r="T38" s="11" t="s">
        <v>78</v>
      </c>
      <c r="U38" s="31" t="s">
        <v>24</v>
      </c>
      <c r="V38" s="31" t="s">
        <v>28</v>
      </c>
      <c r="W38" s="41"/>
    </row>
    <row r="39" spans="1:23" ht="15.75" x14ac:dyDescent="0.25">
      <c r="A39" s="30">
        <v>1</v>
      </c>
      <c r="B39" s="30" t="s">
        <v>35</v>
      </c>
      <c r="C39" s="30">
        <v>1</v>
      </c>
      <c r="D39" s="36"/>
      <c r="E39" s="30">
        <v>101</v>
      </c>
      <c r="F39" s="30">
        <v>1</v>
      </c>
      <c r="G39" s="36"/>
      <c r="H39" s="30">
        <v>11</v>
      </c>
      <c r="I39" s="30">
        <v>1</v>
      </c>
      <c r="J39" s="36"/>
      <c r="K39" s="14" t="s">
        <v>58</v>
      </c>
      <c r="L39" s="30">
        <v>1</v>
      </c>
      <c r="M39" s="36"/>
      <c r="N39" s="30">
        <v>3</v>
      </c>
      <c r="O39" s="30">
        <v>1</v>
      </c>
      <c r="P39" s="36"/>
      <c r="Q39" s="14" t="s">
        <v>76</v>
      </c>
      <c r="R39" s="30">
        <v>1</v>
      </c>
      <c r="S39" s="36"/>
      <c r="T39" s="30" t="s">
        <v>35</v>
      </c>
      <c r="U39" s="30">
        <v>1</v>
      </c>
      <c r="V39" s="36"/>
      <c r="W39" s="42"/>
    </row>
    <row r="40" spans="1:23" ht="15.75" x14ac:dyDescent="0.25">
      <c r="A40" s="30">
        <v>2</v>
      </c>
      <c r="B40" s="30" t="s">
        <v>35</v>
      </c>
      <c r="C40" s="30">
        <v>2</v>
      </c>
      <c r="D40" s="37"/>
      <c r="E40" s="30">
        <v>102</v>
      </c>
      <c r="F40" s="30">
        <v>2</v>
      </c>
      <c r="G40" s="37"/>
      <c r="H40" s="30">
        <v>11.5</v>
      </c>
      <c r="I40" s="30">
        <v>2</v>
      </c>
      <c r="J40" s="37"/>
      <c r="K40" s="14" t="s">
        <v>57</v>
      </c>
      <c r="L40" s="30">
        <v>2</v>
      </c>
      <c r="M40" s="37"/>
      <c r="N40" s="30">
        <v>3.5</v>
      </c>
      <c r="O40" s="30">
        <v>2</v>
      </c>
      <c r="P40" s="37"/>
      <c r="Q40" s="14" t="s">
        <v>75</v>
      </c>
      <c r="R40" s="30">
        <v>2</v>
      </c>
      <c r="S40" s="37"/>
      <c r="T40" s="30">
        <v>1</v>
      </c>
      <c r="U40" s="30">
        <v>2</v>
      </c>
      <c r="V40" s="37"/>
      <c r="W40" s="43"/>
    </row>
    <row r="41" spans="1:23" ht="15.75" x14ac:dyDescent="0.25">
      <c r="A41" s="30">
        <v>3</v>
      </c>
      <c r="B41" s="30" t="s">
        <v>35</v>
      </c>
      <c r="C41" s="30">
        <v>3</v>
      </c>
      <c r="D41" s="37"/>
      <c r="E41" s="30">
        <v>103</v>
      </c>
      <c r="F41" s="30">
        <v>3</v>
      </c>
      <c r="G41" s="37"/>
      <c r="H41" s="30">
        <v>12</v>
      </c>
      <c r="I41" s="30">
        <v>3</v>
      </c>
      <c r="J41" s="37"/>
      <c r="K41" s="14" t="s">
        <v>56</v>
      </c>
      <c r="L41" s="30">
        <v>3</v>
      </c>
      <c r="M41" s="37"/>
      <c r="N41" s="30">
        <v>4</v>
      </c>
      <c r="O41" s="30">
        <v>3</v>
      </c>
      <c r="P41" s="37"/>
      <c r="Q41" s="14" t="s">
        <v>74</v>
      </c>
      <c r="R41" s="30">
        <v>3</v>
      </c>
      <c r="S41" s="37"/>
      <c r="T41" s="30" t="s">
        <v>35</v>
      </c>
      <c r="U41" s="30">
        <v>3</v>
      </c>
      <c r="V41" s="37"/>
      <c r="W41" s="43"/>
    </row>
    <row r="42" spans="1:23" ht="15.75" x14ac:dyDescent="0.25">
      <c r="A42" s="30">
        <v>4</v>
      </c>
      <c r="B42" s="30" t="s">
        <v>35</v>
      </c>
      <c r="C42" s="30">
        <v>4</v>
      </c>
      <c r="D42" s="37"/>
      <c r="E42" s="30">
        <v>104</v>
      </c>
      <c r="F42" s="30">
        <v>4</v>
      </c>
      <c r="G42" s="37"/>
      <c r="H42" s="30">
        <v>12.5</v>
      </c>
      <c r="I42" s="30">
        <v>4</v>
      </c>
      <c r="J42" s="37"/>
      <c r="K42" s="14" t="s">
        <v>55</v>
      </c>
      <c r="L42" s="30">
        <v>4</v>
      </c>
      <c r="M42" s="37"/>
      <c r="N42" s="30">
        <v>4.5</v>
      </c>
      <c r="O42" s="30">
        <v>4</v>
      </c>
      <c r="P42" s="37"/>
      <c r="Q42" s="14" t="s">
        <v>73</v>
      </c>
      <c r="R42" s="30">
        <v>4</v>
      </c>
      <c r="S42" s="37"/>
      <c r="T42" s="30">
        <v>2</v>
      </c>
      <c r="U42" s="30">
        <v>4</v>
      </c>
      <c r="V42" s="37"/>
      <c r="W42" s="43"/>
    </row>
    <row r="43" spans="1:23" ht="15.75" x14ac:dyDescent="0.25">
      <c r="A43" s="30">
        <v>5</v>
      </c>
      <c r="B43" s="30" t="s">
        <v>35</v>
      </c>
      <c r="C43" s="30">
        <v>5</v>
      </c>
      <c r="D43" s="37"/>
      <c r="E43" s="30">
        <v>105</v>
      </c>
      <c r="F43" s="31">
        <v>5</v>
      </c>
      <c r="G43" s="37"/>
      <c r="H43" s="30">
        <v>13</v>
      </c>
      <c r="I43" s="30">
        <v>5</v>
      </c>
      <c r="J43" s="37"/>
      <c r="K43" s="14" t="s">
        <v>54</v>
      </c>
      <c r="L43" s="30">
        <v>5</v>
      </c>
      <c r="M43" s="37"/>
      <c r="N43" s="30">
        <v>5</v>
      </c>
      <c r="O43" s="30">
        <v>5</v>
      </c>
      <c r="P43" s="37"/>
      <c r="Q43" s="14" t="s">
        <v>72</v>
      </c>
      <c r="R43" s="30">
        <v>5</v>
      </c>
      <c r="S43" s="37"/>
      <c r="T43" s="30">
        <v>3</v>
      </c>
      <c r="U43" s="30">
        <v>5</v>
      </c>
      <c r="V43" s="37"/>
      <c r="W43" s="43"/>
    </row>
    <row r="44" spans="1:23" ht="15.75" x14ac:dyDescent="0.25">
      <c r="A44" s="30">
        <v>6</v>
      </c>
      <c r="B44" s="30" t="s">
        <v>35</v>
      </c>
      <c r="C44" s="30">
        <v>6</v>
      </c>
      <c r="D44" s="37"/>
      <c r="E44" s="30">
        <v>106</v>
      </c>
      <c r="F44" s="30">
        <v>6</v>
      </c>
      <c r="G44" s="37"/>
      <c r="H44" s="30">
        <v>13.5</v>
      </c>
      <c r="I44" s="30">
        <v>6</v>
      </c>
      <c r="J44" s="37"/>
      <c r="K44" s="14" t="s">
        <v>53</v>
      </c>
      <c r="L44" s="30">
        <v>6</v>
      </c>
      <c r="M44" s="37"/>
      <c r="N44" s="30">
        <v>5.5</v>
      </c>
      <c r="O44" s="30">
        <v>6</v>
      </c>
      <c r="P44" s="37"/>
      <c r="Q44" s="14" t="s">
        <v>71</v>
      </c>
      <c r="R44" s="30">
        <v>6</v>
      </c>
      <c r="S44" s="37"/>
      <c r="T44" s="30">
        <v>4</v>
      </c>
      <c r="U44" s="30">
        <v>6</v>
      </c>
      <c r="V44" s="37"/>
      <c r="W44" s="43"/>
    </row>
    <row r="45" spans="1:23" ht="15.75" x14ac:dyDescent="0.25">
      <c r="A45" s="30">
        <v>7</v>
      </c>
      <c r="B45" s="30" t="s">
        <v>35</v>
      </c>
      <c r="C45" s="30">
        <v>7</v>
      </c>
      <c r="D45" s="37"/>
      <c r="E45" s="30">
        <v>107</v>
      </c>
      <c r="F45" s="30">
        <v>7</v>
      </c>
      <c r="G45" s="37"/>
      <c r="H45" s="30">
        <v>14</v>
      </c>
      <c r="I45" s="30">
        <v>7</v>
      </c>
      <c r="J45" s="37"/>
      <c r="K45" s="14" t="s">
        <v>52</v>
      </c>
      <c r="L45" s="30">
        <v>7</v>
      </c>
      <c r="M45" s="37"/>
      <c r="N45" s="30">
        <v>6</v>
      </c>
      <c r="O45" s="30">
        <v>7</v>
      </c>
      <c r="P45" s="37"/>
      <c r="Q45" s="14" t="s">
        <v>70</v>
      </c>
      <c r="R45" s="30">
        <v>7</v>
      </c>
      <c r="S45" s="37"/>
      <c r="T45" s="30" t="s">
        <v>35</v>
      </c>
      <c r="U45" s="30">
        <v>7</v>
      </c>
      <c r="V45" s="37"/>
      <c r="W45" s="43"/>
    </row>
    <row r="46" spans="1:23" ht="15.75" x14ac:dyDescent="0.25">
      <c r="A46" s="30">
        <v>8</v>
      </c>
      <c r="B46" s="30" t="s">
        <v>35</v>
      </c>
      <c r="C46" s="30">
        <v>8</v>
      </c>
      <c r="D46" s="37"/>
      <c r="E46" s="30">
        <v>108</v>
      </c>
      <c r="F46" s="30">
        <v>8</v>
      </c>
      <c r="G46" s="37"/>
      <c r="H46" s="30">
        <v>14.5</v>
      </c>
      <c r="I46" s="30">
        <v>8</v>
      </c>
      <c r="J46" s="37"/>
      <c r="K46" s="14" t="s">
        <v>51</v>
      </c>
      <c r="L46" s="30">
        <v>8</v>
      </c>
      <c r="M46" s="37"/>
      <c r="N46" s="30">
        <v>6.5</v>
      </c>
      <c r="O46" s="30">
        <v>8</v>
      </c>
      <c r="P46" s="37"/>
      <c r="Q46" s="14" t="s">
        <v>69</v>
      </c>
      <c r="R46" s="30">
        <v>8</v>
      </c>
      <c r="S46" s="37"/>
      <c r="T46" s="30">
        <v>5</v>
      </c>
      <c r="U46" s="30">
        <v>8</v>
      </c>
      <c r="V46" s="37"/>
      <c r="W46" s="43"/>
    </row>
    <row r="47" spans="1:23" ht="15.75" x14ac:dyDescent="0.25">
      <c r="A47" s="30">
        <v>9</v>
      </c>
      <c r="B47" s="30" t="s">
        <v>35</v>
      </c>
      <c r="C47" s="30">
        <v>9</v>
      </c>
      <c r="D47" s="37"/>
      <c r="E47" s="30">
        <v>109</v>
      </c>
      <c r="F47" s="31">
        <v>9</v>
      </c>
      <c r="G47" s="37"/>
      <c r="H47" s="30">
        <v>15</v>
      </c>
      <c r="I47" s="30">
        <v>9</v>
      </c>
      <c r="J47" s="37"/>
      <c r="K47" s="14" t="s">
        <v>50</v>
      </c>
      <c r="L47" s="30">
        <v>9</v>
      </c>
      <c r="M47" s="37"/>
      <c r="N47" s="30">
        <v>7</v>
      </c>
      <c r="O47" s="30">
        <v>9</v>
      </c>
      <c r="P47" s="37"/>
      <c r="Q47" s="14" t="s">
        <v>68</v>
      </c>
      <c r="R47" s="30">
        <v>9</v>
      </c>
      <c r="S47" s="37"/>
      <c r="T47" s="30">
        <v>6</v>
      </c>
      <c r="U47" s="30">
        <v>9</v>
      </c>
      <c r="V47" s="37"/>
      <c r="W47" s="43"/>
    </row>
    <row r="48" spans="1:23" s="6" customFormat="1" ht="15.75" x14ac:dyDescent="0.25">
      <c r="A48" s="13">
        <v>10</v>
      </c>
      <c r="B48" s="13">
        <v>1</v>
      </c>
      <c r="C48" s="13">
        <v>10</v>
      </c>
      <c r="D48" s="37"/>
      <c r="E48" s="13">
        <v>110</v>
      </c>
      <c r="F48" s="13">
        <v>10</v>
      </c>
      <c r="G48" s="37"/>
      <c r="H48" s="26">
        <v>15.5</v>
      </c>
      <c r="I48" s="13">
        <v>10</v>
      </c>
      <c r="J48" s="37"/>
      <c r="K48" s="25" t="s">
        <v>44</v>
      </c>
      <c r="L48" s="13">
        <v>10</v>
      </c>
      <c r="M48" s="37"/>
      <c r="N48" s="26">
        <v>7.5</v>
      </c>
      <c r="O48" s="13">
        <v>10</v>
      </c>
      <c r="P48" s="37"/>
      <c r="Q48" s="25" t="s">
        <v>62</v>
      </c>
      <c r="R48" s="13">
        <v>10</v>
      </c>
      <c r="S48" s="37"/>
      <c r="T48" s="26">
        <v>7</v>
      </c>
      <c r="U48" s="13">
        <v>10</v>
      </c>
      <c r="V48" s="37"/>
      <c r="W48" s="43"/>
    </row>
    <row r="49" spans="1:23" ht="15.75" x14ac:dyDescent="0.25">
      <c r="A49" s="30">
        <v>11</v>
      </c>
      <c r="B49" s="30" t="s">
        <v>35</v>
      </c>
      <c r="C49" s="30">
        <v>11</v>
      </c>
      <c r="D49" s="37"/>
      <c r="E49" s="30">
        <v>111</v>
      </c>
      <c r="F49" s="31">
        <v>11</v>
      </c>
      <c r="G49" s="37"/>
      <c r="H49" s="30">
        <v>16</v>
      </c>
      <c r="I49" s="30">
        <v>11</v>
      </c>
      <c r="J49" s="37"/>
      <c r="K49" s="14" t="s">
        <v>45</v>
      </c>
      <c r="L49" s="30">
        <v>11</v>
      </c>
      <c r="M49" s="37"/>
      <c r="N49" s="30">
        <v>8</v>
      </c>
      <c r="O49" s="30">
        <v>11</v>
      </c>
      <c r="P49" s="37"/>
      <c r="Q49" s="14" t="s">
        <v>63</v>
      </c>
      <c r="R49" s="30">
        <v>11</v>
      </c>
      <c r="S49" s="37"/>
      <c r="T49" s="30">
        <v>8</v>
      </c>
      <c r="U49" s="30">
        <v>11</v>
      </c>
      <c r="V49" s="37"/>
      <c r="W49" s="43"/>
    </row>
    <row r="50" spans="1:23" ht="15.75" x14ac:dyDescent="0.25">
      <c r="A50" s="30">
        <v>12</v>
      </c>
      <c r="B50" s="30" t="s">
        <v>35</v>
      </c>
      <c r="C50" s="30">
        <v>12</v>
      </c>
      <c r="D50" s="37"/>
      <c r="E50" s="30">
        <v>112</v>
      </c>
      <c r="F50" s="30">
        <v>12</v>
      </c>
      <c r="G50" s="37"/>
      <c r="H50" s="30">
        <v>16.5</v>
      </c>
      <c r="I50" s="30">
        <v>12</v>
      </c>
      <c r="J50" s="37"/>
      <c r="K50" s="14" t="s">
        <v>46</v>
      </c>
      <c r="L50" s="30">
        <v>12</v>
      </c>
      <c r="M50" s="37"/>
      <c r="N50" s="30">
        <v>8.5</v>
      </c>
      <c r="O50" s="30">
        <v>12</v>
      </c>
      <c r="P50" s="37"/>
      <c r="Q50" s="14" t="s">
        <v>64</v>
      </c>
      <c r="R50" s="30">
        <v>12</v>
      </c>
      <c r="S50" s="37"/>
      <c r="T50" s="30">
        <v>9</v>
      </c>
      <c r="U50" s="30">
        <v>12</v>
      </c>
      <c r="V50" s="37"/>
      <c r="W50" s="43"/>
    </row>
    <row r="51" spans="1:23" ht="15.75" x14ac:dyDescent="0.25">
      <c r="A51" s="30">
        <v>13</v>
      </c>
      <c r="B51" s="30">
        <v>2</v>
      </c>
      <c r="C51" s="30">
        <v>13</v>
      </c>
      <c r="D51" s="37"/>
      <c r="E51" s="30">
        <v>113</v>
      </c>
      <c r="F51" s="31">
        <v>13</v>
      </c>
      <c r="G51" s="37"/>
      <c r="H51" s="30">
        <v>17</v>
      </c>
      <c r="I51" s="30">
        <v>13</v>
      </c>
      <c r="J51" s="37"/>
      <c r="K51" s="14" t="s">
        <v>47</v>
      </c>
      <c r="L51" s="30">
        <v>13</v>
      </c>
      <c r="M51" s="37"/>
      <c r="N51" s="30">
        <v>9</v>
      </c>
      <c r="O51" s="30">
        <v>13</v>
      </c>
      <c r="P51" s="37"/>
      <c r="Q51" s="14" t="s">
        <v>65</v>
      </c>
      <c r="R51" s="30">
        <v>13</v>
      </c>
      <c r="S51" s="37"/>
      <c r="T51" s="30">
        <v>10</v>
      </c>
      <c r="U51" s="30">
        <v>13</v>
      </c>
      <c r="V51" s="37"/>
      <c r="W51" s="43"/>
    </row>
    <row r="52" spans="1:23" ht="15.75" x14ac:dyDescent="0.25">
      <c r="A52" s="30">
        <v>14</v>
      </c>
      <c r="B52" s="30" t="s">
        <v>35</v>
      </c>
      <c r="C52" s="30">
        <v>14</v>
      </c>
      <c r="D52" s="37"/>
      <c r="E52" s="30">
        <v>114</v>
      </c>
      <c r="F52" s="30">
        <v>14</v>
      </c>
      <c r="G52" s="37"/>
      <c r="H52" s="30">
        <v>17.5</v>
      </c>
      <c r="I52" s="30">
        <v>14</v>
      </c>
      <c r="J52" s="37"/>
      <c r="K52" s="14" t="s">
        <v>48</v>
      </c>
      <c r="L52" s="30">
        <v>14</v>
      </c>
      <c r="M52" s="37"/>
      <c r="N52" s="30">
        <v>9.5</v>
      </c>
      <c r="O52" s="30">
        <v>14</v>
      </c>
      <c r="P52" s="37"/>
      <c r="Q52" s="14" t="s">
        <v>66</v>
      </c>
      <c r="R52" s="30">
        <v>14</v>
      </c>
      <c r="S52" s="37"/>
      <c r="T52" s="30">
        <v>11</v>
      </c>
      <c r="U52" s="30">
        <v>14</v>
      </c>
      <c r="V52" s="37"/>
      <c r="W52" s="43"/>
    </row>
    <row r="53" spans="1:23" ht="15.75" x14ac:dyDescent="0.25">
      <c r="A53" s="30">
        <v>15</v>
      </c>
      <c r="B53" s="30">
        <v>3</v>
      </c>
      <c r="C53" s="31">
        <v>15</v>
      </c>
      <c r="D53" s="38"/>
      <c r="E53" s="30">
        <v>115</v>
      </c>
      <c r="F53" s="31">
        <v>15</v>
      </c>
      <c r="G53" s="38"/>
      <c r="H53" s="30">
        <v>17</v>
      </c>
      <c r="I53" s="31">
        <v>15</v>
      </c>
      <c r="J53" s="38"/>
      <c r="K53" s="14" t="s">
        <v>49</v>
      </c>
      <c r="L53" s="31">
        <v>15</v>
      </c>
      <c r="M53" s="38"/>
      <c r="N53" s="30">
        <v>10</v>
      </c>
      <c r="O53" s="31">
        <v>15</v>
      </c>
      <c r="P53" s="38"/>
      <c r="Q53" s="15" t="s">
        <v>67</v>
      </c>
      <c r="R53" s="31">
        <v>15</v>
      </c>
      <c r="S53" s="38"/>
      <c r="T53" s="30">
        <v>12</v>
      </c>
      <c r="U53" s="31">
        <v>15</v>
      </c>
      <c r="V53" s="38"/>
      <c r="W53" s="44"/>
    </row>
    <row r="54" spans="1:23" s="4" customFormat="1" ht="21" customHeight="1" x14ac:dyDescent="0.25"/>
    <row r="55" spans="1:23" s="4" customFormat="1" x14ac:dyDescent="0.25"/>
    <row r="56" spans="1:23" s="4" customFormat="1" x14ac:dyDescent="0.25"/>
    <row r="57" spans="1:23" s="4" customFormat="1" ht="30.75" customHeight="1" x14ac:dyDescent="0.25"/>
    <row r="62" spans="1:23" ht="30" customHeight="1" x14ac:dyDescent="0.25"/>
    <row r="63" spans="1:23" ht="34.5" customHeight="1" x14ac:dyDescent="0.25"/>
    <row r="65" spans="1:22" ht="31.5" customHeight="1" x14ac:dyDescent="0.25"/>
    <row r="66" spans="1:22" ht="15.75" customHeight="1" x14ac:dyDescent="0.25"/>
    <row r="67" spans="1:22" ht="15.75" customHeight="1" x14ac:dyDescent="0.25"/>
    <row r="78" spans="1:22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  <row r="1027" spans="1:22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</row>
    <row r="1028" spans="1:22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</row>
    <row r="1029" spans="1:22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</row>
    <row r="1030" spans="1:22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</row>
    <row r="1031" spans="1:22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</row>
    <row r="1032" spans="1:22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</row>
    <row r="1033" spans="1:22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</row>
    <row r="1034" spans="1:22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</row>
    <row r="1035" spans="1:22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</row>
    <row r="1036" spans="1:22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</row>
    <row r="1037" spans="1:22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</row>
    <row r="1038" spans="1:22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</row>
    <row r="1039" spans="1:22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</row>
    <row r="1040" spans="1:22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</row>
    <row r="1041" spans="1:22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</row>
    <row r="1042" spans="1:22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</row>
    <row r="1043" spans="1:22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</row>
    <row r="1044" spans="1:22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</row>
    <row r="1045" spans="1:22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</row>
    <row r="1046" spans="1:22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</row>
    <row r="1047" spans="1:22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</row>
    <row r="1048" spans="1:22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</row>
    <row r="1049" spans="1:22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</row>
    <row r="1050" spans="1:22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</row>
    <row r="1051" spans="1:22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</row>
    <row r="1052" spans="1:22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</row>
    <row r="1053" spans="1:22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</row>
    <row r="1054" spans="1:22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</row>
    <row r="1055" spans="1:22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</row>
    <row r="1056" spans="1:22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</row>
    <row r="1057" spans="1:22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</row>
    <row r="1058" spans="1:22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</row>
    <row r="1059" spans="1:22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</row>
    <row r="1060" spans="1:22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</row>
    <row r="1061" spans="1:22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</row>
    <row r="1062" spans="1:22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</row>
    <row r="1063" spans="1:22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</row>
    <row r="1064" spans="1:22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</row>
    <row r="1065" spans="1:22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</row>
    <row r="1066" spans="1:22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</row>
    <row r="1067" spans="1:22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</row>
    <row r="1068" spans="1:22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</row>
    <row r="1069" spans="1:22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</row>
    <row r="1070" spans="1:22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</row>
    <row r="1071" spans="1:22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</row>
    <row r="1072" spans="1:22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</row>
    <row r="1073" spans="1:22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</row>
    <row r="1074" spans="1:22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</row>
    <row r="1075" spans="1:22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</row>
    <row r="1076" spans="1:22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</row>
    <row r="1077" spans="1:22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</row>
    <row r="1078" spans="1:22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</row>
    <row r="1079" spans="1:22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</row>
    <row r="1080" spans="1:22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</row>
    <row r="1081" spans="1:22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</row>
    <row r="1082" spans="1:22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</row>
    <row r="1083" spans="1:22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</row>
    <row r="1084" spans="1:22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</row>
    <row r="1085" spans="1:22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</row>
    <row r="1086" spans="1:22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</row>
    <row r="1087" spans="1:22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</row>
    <row r="1088" spans="1:22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</row>
    <row r="1089" spans="1:22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</row>
    <row r="1090" spans="1:22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</row>
    <row r="1091" spans="1:22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</row>
    <row r="1092" spans="1:22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</row>
    <row r="1093" spans="1:22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</row>
    <row r="1094" spans="1:22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</row>
    <row r="1095" spans="1:22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</row>
    <row r="1096" spans="1:22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</row>
    <row r="1097" spans="1:22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</row>
    <row r="1098" spans="1:22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</row>
    <row r="1099" spans="1:22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</row>
    <row r="1100" spans="1:22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</row>
    <row r="1101" spans="1:22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</row>
    <row r="1102" spans="1:22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</row>
    <row r="1103" spans="1:22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</row>
    <row r="1104" spans="1:22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</row>
    <row r="1105" spans="1:22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</row>
    <row r="1106" spans="1:22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</row>
    <row r="1107" spans="1:22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</row>
    <row r="1108" spans="1:22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</row>
    <row r="1109" spans="1:22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</row>
    <row r="1110" spans="1:22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</row>
    <row r="1111" spans="1:22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</row>
    <row r="1112" spans="1:22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</row>
    <row r="1113" spans="1:22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</row>
    <row r="1114" spans="1:22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</row>
    <row r="1115" spans="1:22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</row>
    <row r="1116" spans="1:22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</row>
    <row r="1117" spans="1:22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</row>
    <row r="1118" spans="1:22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</row>
    <row r="1119" spans="1:22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</row>
    <row r="1120" spans="1:22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</row>
    <row r="1121" spans="1:22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</row>
    <row r="1122" spans="1:22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</row>
    <row r="1123" spans="1:22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</row>
    <row r="1124" spans="1:22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</row>
    <row r="1125" spans="1:22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</row>
    <row r="1126" spans="1:22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</row>
    <row r="1127" spans="1:22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</row>
    <row r="1128" spans="1:22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</row>
    <row r="1129" spans="1:22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</row>
    <row r="1130" spans="1:22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</row>
    <row r="1131" spans="1:22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</row>
    <row r="1132" spans="1:22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</row>
    <row r="1133" spans="1:22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</row>
    <row r="1134" spans="1:22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</row>
    <row r="1135" spans="1:22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</row>
    <row r="1136" spans="1:22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</row>
    <row r="1137" spans="1:22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</row>
    <row r="1138" spans="1:22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</row>
    <row r="1139" spans="1:22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</row>
    <row r="1140" spans="1:22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</row>
    <row r="1141" spans="1:22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</row>
    <row r="1142" spans="1:22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</row>
    <row r="1143" spans="1:22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</row>
    <row r="1144" spans="1:22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</row>
    <row r="1145" spans="1:22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</row>
    <row r="1146" spans="1:22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</row>
    <row r="1147" spans="1:22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</row>
    <row r="1148" spans="1:22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</row>
    <row r="1149" spans="1:22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</row>
    <row r="1150" spans="1:22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</row>
    <row r="1151" spans="1:22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</row>
    <row r="1152" spans="1:22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</row>
    <row r="1153" spans="1:22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</row>
    <row r="1154" spans="1:22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</row>
    <row r="1155" spans="1:22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</row>
    <row r="1156" spans="1:22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</row>
    <row r="1157" spans="1:22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</row>
    <row r="1158" spans="1:22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</row>
    <row r="1159" spans="1:22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</row>
    <row r="1160" spans="1:22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</row>
    <row r="1161" spans="1:22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</row>
    <row r="1162" spans="1:22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</row>
    <row r="1163" spans="1:22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</row>
    <row r="1164" spans="1:22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</row>
    <row r="1165" spans="1:22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</row>
    <row r="1166" spans="1:22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</row>
    <row r="1167" spans="1:22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</row>
    <row r="1168" spans="1:22" ht="15.75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</row>
    <row r="1169" spans="1:22" ht="15.75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</row>
    <row r="1170" spans="1:22" ht="15.75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</row>
    <row r="1171" spans="1:22" ht="15.75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</row>
    <row r="1172" spans="1:22" ht="15.75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</row>
    <row r="1173" spans="1:22" ht="15.75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</row>
    <row r="1174" spans="1:22" ht="15.75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</row>
    <row r="1175" spans="1:22" ht="15.75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</row>
    <row r="1176" spans="1:22" ht="15.75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</row>
    <row r="1177" spans="1:22" ht="15.75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</row>
    <row r="1178" spans="1:22" ht="15.75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</row>
    <row r="1179" spans="1:22" ht="15.75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</row>
    <row r="1180" spans="1:22" ht="15.75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</row>
    <row r="1181" spans="1:22" ht="15.75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</row>
    <row r="1182" spans="1:22" ht="15.75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</row>
    <row r="1183" spans="1:22" ht="15.75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</row>
    <row r="1184" spans="1:22" ht="15.75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</row>
    <row r="1185" spans="1:22" ht="15.75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</row>
    <row r="1186" spans="1:22" ht="15.75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</row>
    <row r="1187" spans="1:22" ht="15.75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</row>
    <row r="1188" spans="1:22" ht="15.75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</row>
    <row r="1189" spans="1:22" ht="15.75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</row>
    <row r="1190" spans="1:22" ht="15.75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</row>
    <row r="1191" spans="1:22" ht="15.75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</row>
    <row r="1192" spans="1:22" ht="15.75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</row>
    <row r="1193" spans="1:22" ht="15.75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</row>
    <row r="1194" spans="1:22" ht="15.75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</row>
    <row r="1195" spans="1:22" ht="15.75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</row>
    <row r="1196" spans="1:22" ht="15.75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</row>
    <row r="1197" spans="1:22" ht="15.75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</row>
    <row r="1198" spans="1:22" ht="15.75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</row>
    <row r="1199" spans="1:22" ht="15.75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</row>
    <row r="1200" spans="1:22" ht="15.75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</row>
    <row r="1201" spans="1:22" ht="15.75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</row>
    <row r="1202" spans="1:22" ht="15.75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</row>
    <row r="1203" spans="1:22" ht="15.75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</row>
    <row r="1204" spans="1:22" ht="15.75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</row>
    <row r="1205" spans="1:22" ht="15.75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</row>
    <row r="1206" spans="1:22" ht="15.75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</row>
    <row r="1207" spans="1:22" ht="15.75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</row>
    <row r="1208" spans="1:22" ht="15.75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</row>
    <row r="1209" spans="1:22" ht="15.75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</row>
    <row r="1210" spans="1:22" ht="15.75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</row>
    <row r="1211" spans="1:22" ht="15.75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</row>
    <row r="1212" spans="1:22" ht="15.75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</row>
    <row r="1213" spans="1:22" ht="15.75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</row>
    <row r="1214" spans="1:22" ht="15.75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</row>
    <row r="1215" spans="1:22" ht="15.75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</row>
  </sheetData>
  <mergeCells count="42">
    <mergeCell ref="V39:V53"/>
    <mergeCell ref="W39:W53"/>
    <mergeCell ref="D39:D53"/>
    <mergeCell ref="G39:G53"/>
    <mergeCell ref="J39:J53"/>
    <mergeCell ref="M39:M53"/>
    <mergeCell ref="P39:P53"/>
    <mergeCell ref="S39:S53"/>
    <mergeCell ref="V20:V34"/>
    <mergeCell ref="W20:W34"/>
    <mergeCell ref="A35:W35"/>
    <mergeCell ref="A36:W36"/>
    <mergeCell ref="A37:A38"/>
    <mergeCell ref="B37:G37"/>
    <mergeCell ref="H37:V37"/>
    <mergeCell ref="W37:W38"/>
    <mergeCell ref="D20:D34"/>
    <mergeCell ref="G20:G34"/>
    <mergeCell ref="J20:J34"/>
    <mergeCell ref="M20:M34"/>
    <mergeCell ref="P20:P34"/>
    <mergeCell ref="S20:S34"/>
    <mergeCell ref="A14:W14"/>
    <mergeCell ref="A15:W15"/>
    <mergeCell ref="A16:W16"/>
    <mergeCell ref="A17:W17"/>
    <mergeCell ref="A18:A19"/>
    <mergeCell ref="B18:G18"/>
    <mergeCell ref="H18:V18"/>
    <mergeCell ref="W18:W19"/>
    <mergeCell ref="A8:W8"/>
    <mergeCell ref="A9:W9"/>
    <mergeCell ref="A10:W10"/>
    <mergeCell ref="A11:W11"/>
    <mergeCell ref="A12:W12"/>
    <mergeCell ref="A13:W13"/>
    <mergeCell ref="A2:W2"/>
    <mergeCell ref="A3:W3"/>
    <mergeCell ref="A4:W4"/>
    <mergeCell ref="A5:W5"/>
    <mergeCell ref="A6:W6"/>
    <mergeCell ref="A7:W7"/>
  </mergeCells>
  <conditionalFormatting sqref="W20:W34">
    <cfRule type="colorScale" priority="4">
      <colorScale>
        <cfvo type="num" val="99"/>
        <cfvo type="num" val="10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W39:W53">
    <cfRule type="colorScale" priority="1">
      <colorScale>
        <cfvo type="num" val="99"/>
        <cfvo type="num" val="100"/>
        <color rgb="FFFF0000"/>
        <color rgb="FF52E325"/>
      </colorScale>
    </cfRule>
    <cfRule type="colorScale" priority="2">
      <colorScale>
        <cfvo type="num" val="69"/>
        <cfvo type="num" val="70"/>
        <color rgb="FFFF0000"/>
        <color rgb="FF52E325"/>
      </colorScale>
    </cfRule>
    <cfRule type="colorScale" priority="3">
      <colorScale>
        <cfvo type="num" val="39"/>
        <cfvo type="num" val="40"/>
        <color rgb="FFFF0000"/>
        <color rgb="FF52E325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fitToWidth="0" orientation="landscape" verticalDpi="4294967295" r:id="rId1"/>
  <headerFooter scaleWithDoc="0">
    <oddFooter>&amp;C&amp;"Times New Roman,обычный"&amp;9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6"/>
  <sheetViews>
    <sheetView zoomScale="55" zoomScaleNormal="55" workbookViewId="0">
      <selection activeCell="A13" sqref="A13:Z13"/>
    </sheetView>
  </sheetViews>
  <sheetFormatPr defaultRowHeight="15" x14ac:dyDescent="0.25"/>
  <cols>
    <col min="2" max="2" width="34.140625" style="9" bestFit="1" customWidth="1"/>
    <col min="3" max="3" width="13.85546875" style="9" customWidth="1"/>
    <col min="4" max="4" width="13.42578125" style="9" customWidth="1"/>
    <col min="5" max="5" width="31" style="9" customWidth="1"/>
    <col min="6" max="6" width="14" style="9" customWidth="1"/>
    <col min="7" max="7" width="14.42578125" style="9" customWidth="1"/>
    <col min="8" max="8" width="31" style="9" customWidth="1"/>
    <col min="9" max="9" width="14.85546875" style="9" customWidth="1"/>
    <col min="10" max="10" width="14.140625" style="9" customWidth="1"/>
    <col min="11" max="11" width="31" style="9" customWidth="1"/>
    <col min="12" max="12" width="13.28515625" style="9" customWidth="1"/>
    <col min="13" max="13" width="15.140625" style="9" customWidth="1"/>
    <col min="14" max="14" width="31" style="9" customWidth="1"/>
    <col min="15" max="15" width="13.5703125" style="9" customWidth="1"/>
    <col min="16" max="16" width="14.140625" style="9" customWidth="1"/>
    <col min="17" max="17" width="31" style="9" customWidth="1"/>
    <col min="18" max="18" width="14.140625" style="9" customWidth="1"/>
    <col min="19" max="19" width="14.85546875" style="9" customWidth="1"/>
    <col min="20" max="20" width="31" style="9" customWidth="1"/>
    <col min="21" max="21" width="14.85546875" style="9" customWidth="1"/>
    <col min="22" max="22" width="15.140625" style="9" customWidth="1"/>
    <col min="23" max="23" width="31" style="9" customWidth="1"/>
    <col min="24" max="24" width="14.85546875" style="9" customWidth="1"/>
    <col min="25" max="25" width="14.28515625" style="9" customWidth="1"/>
    <col min="26" max="26" width="30.7109375" customWidth="1"/>
  </cols>
  <sheetData>
    <row r="1" spans="1:28" s="9" customFormat="1" ht="15.75" x14ac:dyDescent="0.25">
      <c r="Z1" s="19" t="s">
        <v>8</v>
      </c>
    </row>
    <row r="2" spans="1:28" ht="15.75" x14ac:dyDescent="0.2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7"/>
      <c r="AB2" s="7"/>
    </row>
    <row r="3" spans="1:28" ht="24" customHeight="1" x14ac:dyDescent="0.25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8" s="1" customFormat="1" ht="24" customHeight="1" x14ac:dyDescent="0.25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8" ht="15.75" x14ac:dyDescent="0.25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8" ht="15.75" x14ac:dyDescent="0.25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8" ht="15.75" x14ac:dyDescent="0.25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8" ht="15.75" x14ac:dyDescent="0.25">
      <c r="A8" s="51" t="s">
        <v>20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8" ht="15.75" x14ac:dyDescent="0.25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8" ht="15.75" x14ac:dyDescent="0.25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8" ht="15.75" customHeight="1" x14ac:dyDescent="0.25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8" ht="18.75" customHeight="1" x14ac:dyDescent="0.25">
      <c r="A12" s="51" t="s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8" s="9" customFormat="1" ht="18.75" customHeight="1" x14ac:dyDescent="0.25">
      <c r="A13" s="51" t="s">
        <v>124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8" ht="15.75" customHeight="1" x14ac:dyDescent="0.25">
      <c r="A14" s="51" t="s">
        <v>125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8" ht="15.75" customHeight="1" x14ac:dyDescent="0.25">
      <c r="A15" s="51" t="s">
        <v>130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8" ht="24" customHeight="1" x14ac:dyDescent="0.25">
      <c r="A16" s="34" t="s">
        <v>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 x14ac:dyDescent="0.25">
      <c r="A17" s="35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5.75" customHeight="1" x14ac:dyDescent="0.25">
      <c r="A18" s="39" t="s">
        <v>4</v>
      </c>
      <c r="B18" s="39" t="s">
        <v>122</v>
      </c>
      <c r="C18" s="39"/>
      <c r="D18" s="39"/>
      <c r="E18" s="39"/>
      <c r="F18" s="39"/>
      <c r="G18" s="39"/>
      <c r="H18" s="53" t="s">
        <v>123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40" t="s">
        <v>25</v>
      </c>
    </row>
    <row r="19" spans="1:26" ht="62.25" customHeight="1" x14ac:dyDescent="0.25">
      <c r="A19" s="39"/>
      <c r="B19" s="11" t="s">
        <v>79</v>
      </c>
      <c r="C19" s="29" t="s">
        <v>24</v>
      </c>
      <c r="D19" s="29" t="s">
        <v>28</v>
      </c>
      <c r="E19" s="11" t="s">
        <v>59</v>
      </c>
      <c r="F19" s="22" t="s">
        <v>24</v>
      </c>
      <c r="G19" s="22" t="s">
        <v>28</v>
      </c>
      <c r="H19" s="11" t="s">
        <v>60</v>
      </c>
      <c r="I19" s="24" t="s">
        <v>24</v>
      </c>
      <c r="J19" s="24" t="s">
        <v>28</v>
      </c>
      <c r="K19" s="13" t="s">
        <v>43</v>
      </c>
      <c r="L19" s="29" t="s">
        <v>24</v>
      </c>
      <c r="M19" s="29" t="s">
        <v>28</v>
      </c>
      <c r="N19" s="11" t="s">
        <v>108</v>
      </c>
      <c r="O19" s="24" t="s">
        <v>24</v>
      </c>
      <c r="P19" s="24" t="s">
        <v>28</v>
      </c>
      <c r="Q19" s="11" t="s">
        <v>109</v>
      </c>
      <c r="R19" s="29" t="s">
        <v>24</v>
      </c>
      <c r="S19" s="29" t="s">
        <v>28</v>
      </c>
      <c r="T19" s="11" t="s">
        <v>78</v>
      </c>
      <c r="U19" s="24" t="s">
        <v>24</v>
      </c>
      <c r="V19" s="24" t="s">
        <v>28</v>
      </c>
      <c r="W19" s="11" t="s">
        <v>120</v>
      </c>
      <c r="X19" s="24" t="s">
        <v>24</v>
      </c>
      <c r="Y19" s="24" t="s">
        <v>28</v>
      </c>
      <c r="Z19" s="41"/>
    </row>
    <row r="20" spans="1:26" ht="15.75" x14ac:dyDescent="0.25">
      <c r="A20" s="16">
        <v>1</v>
      </c>
      <c r="B20" s="28" t="s">
        <v>35</v>
      </c>
      <c r="C20" s="28">
        <v>1</v>
      </c>
      <c r="D20" s="36"/>
      <c r="E20" s="14" t="s">
        <v>89</v>
      </c>
      <c r="F20" s="22">
        <v>1</v>
      </c>
      <c r="G20" s="40"/>
      <c r="H20" s="23">
        <v>17.5</v>
      </c>
      <c r="I20" s="23">
        <v>1</v>
      </c>
      <c r="J20" s="36"/>
      <c r="K20" s="14" t="s">
        <v>52</v>
      </c>
      <c r="L20" s="28">
        <v>1</v>
      </c>
      <c r="M20" s="36"/>
      <c r="N20" s="20">
        <v>4.9000000000000004</v>
      </c>
      <c r="O20" s="23">
        <v>1</v>
      </c>
      <c r="P20" s="36"/>
      <c r="Q20" s="14" t="s">
        <v>119</v>
      </c>
      <c r="R20" s="28">
        <v>1</v>
      </c>
      <c r="S20" s="36"/>
      <c r="T20" s="23">
        <v>4</v>
      </c>
      <c r="U20" s="23">
        <v>1</v>
      </c>
      <c r="V20" s="36"/>
      <c r="W20" s="23" t="s">
        <v>35</v>
      </c>
      <c r="X20" s="23">
        <v>1</v>
      </c>
      <c r="Y20" s="36"/>
      <c r="Z20" s="61"/>
    </row>
    <row r="21" spans="1:26" ht="15.75" x14ac:dyDescent="0.25">
      <c r="A21" s="16">
        <v>2</v>
      </c>
      <c r="B21" s="28" t="s">
        <v>35</v>
      </c>
      <c r="C21" s="28">
        <v>2</v>
      </c>
      <c r="D21" s="37"/>
      <c r="E21" s="14" t="s">
        <v>90</v>
      </c>
      <c r="F21" s="21">
        <v>2</v>
      </c>
      <c r="G21" s="56"/>
      <c r="H21" s="23">
        <v>18</v>
      </c>
      <c r="I21" s="23">
        <v>2</v>
      </c>
      <c r="J21" s="37"/>
      <c r="K21" s="14" t="s">
        <v>51</v>
      </c>
      <c r="L21" s="28">
        <v>2</v>
      </c>
      <c r="M21" s="37"/>
      <c r="N21" s="20">
        <v>5</v>
      </c>
      <c r="O21" s="23">
        <v>2</v>
      </c>
      <c r="P21" s="37"/>
      <c r="Q21" s="14" t="s">
        <v>118</v>
      </c>
      <c r="R21" s="28">
        <v>2</v>
      </c>
      <c r="S21" s="37"/>
      <c r="T21" s="23">
        <v>5</v>
      </c>
      <c r="U21" s="23">
        <v>2</v>
      </c>
      <c r="V21" s="37"/>
      <c r="W21" s="23">
        <v>1</v>
      </c>
      <c r="X21" s="23">
        <v>2</v>
      </c>
      <c r="Y21" s="37"/>
      <c r="Z21" s="62"/>
    </row>
    <row r="22" spans="1:26" ht="15.75" x14ac:dyDescent="0.25">
      <c r="A22" s="16">
        <v>3</v>
      </c>
      <c r="B22" s="28" t="s">
        <v>35</v>
      </c>
      <c r="C22" s="28">
        <v>3</v>
      </c>
      <c r="D22" s="37"/>
      <c r="E22" s="14" t="s">
        <v>91</v>
      </c>
      <c r="F22" s="22">
        <v>3</v>
      </c>
      <c r="G22" s="56"/>
      <c r="H22" s="23">
        <v>18.5</v>
      </c>
      <c r="I22" s="23">
        <v>3</v>
      </c>
      <c r="J22" s="37"/>
      <c r="K22" s="14" t="s">
        <v>50</v>
      </c>
      <c r="L22" s="28">
        <v>3</v>
      </c>
      <c r="M22" s="37"/>
      <c r="N22" s="20">
        <v>5.0999999999999996</v>
      </c>
      <c r="O22" s="23">
        <v>3</v>
      </c>
      <c r="P22" s="37"/>
      <c r="Q22" s="14" t="s">
        <v>117</v>
      </c>
      <c r="R22" s="28">
        <v>3</v>
      </c>
      <c r="S22" s="37"/>
      <c r="T22" s="23">
        <v>6</v>
      </c>
      <c r="U22" s="23">
        <v>3</v>
      </c>
      <c r="V22" s="37"/>
      <c r="W22" s="23" t="s">
        <v>35</v>
      </c>
      <c r="X22" s="23">
        <v>3</v>
      </c>
      <c r="Y22" s="37"/>
      <c r="Z22" s="62"/>
    </row>
    <row r="23" spans="1:26" ht="15.75" x14ac:dyDescent="0.25">
      <c r="A23" s="16">
        <v>4</v>
      </c>
      <c r="B23" s="28" t="s">
        <v>35</v>
      </c>
      <c r="C23" s="28">
        <v>4</v>
      </c>
      <c r="D23" s="37"/>
      <c r="E23" s="14" t="s">
        <v>92</v>
      </c>
      <c r="F23" s="21">
        <v>4</v>
      </c>
      <c r="G23" s="56"/>
      <c r="H23" s="23">
        <v>19</v>
      </c>
      <c r="I23" s="23">
        <v>4</v>
      </c>
      <c r="J23" s="37"/>
      <c r="K23" s="14" t="s">
        <v>44</v>
      </c>
      <c r="L23" s="28">
        <v>4</v>
      </c>
      <c r="M23" s="37"/>
      <c r="N23" s="20">
        <v>5.2</v>
      </c>
      <c r="O23" s="23">
        <v>4</v>
      </c>
      <c r="P23" s="37"/>
      <c r="Q23" s="14" t="s">
        <v>116</v>
      </c>
      <c r="R23" s="28">
        <v>4</v>
      </c>
      <c r="S23" s="37"/>
      <c r="T23" s="23">
        <v>7</v>
      </c>
      <c r="U23" s="23">
        <v>4</v>
      </c>
      <c r="V23" s="37"/>
      <c r="W23" s="23">
        <v>2</v>
      </c>
      <c r="X23" s="23">
        <v>4</v>
      </c>
      <c r="Y23" s="37"/>
      <c r="Z23" s="62"/>
    </row>
    <row r="24" spans="1:26" ht="15.75" x14ac:dyDescent="0.25">
      <c r="A24" s="16">
        <v>5</v>
      </c>
      <c r="B24" s="28">
        <v>1</v>
      </c>
      <c r="C24" s="28">
        <v>5</v>
      </c>
      <c r="D24" s="37"/>
      <c r="E24" s="14" t="s">
        <v>93</v>
      </c>
      <c r="F24" s="22">
        <v>5</v>
      </c>
      <c r="G24" s="56"/>
      <c r="H24" s="23">
        <v>19.5</v>
      </c>
      <c r="I24" s="23">
        <v>5</v>
      </c>
      <c r="J24" s="37"/>
      <c r="K24" s="14" t="s">
        <v>45</v>
      </c>
      <c r="L24" s="28">
        <v>5</v>
      </c>
      <c r="M24" s="37"/>
      <c r="N24" s="20">
        <v>5.3</v>
      </c>
      <c r="O24" s="23">
        <v>5</v>
      </c>
      <c r="P24" s="37"/>
      <c r="Q24" s="14" t="s">
        <v>115</v>
      </c>
      <c r="R24" s="28">
        <v>5</v>
      </c>
      <c r="S24" s="37"/>
      <c r="T24" s="23">
        <v>8</v>
      </c>
      <c r="U24" s="23">
        <v>5</v>
      </c>
      <c r="V24" s="37"/>
      <c r="W24" s="23" t="s">
        <v>35</v>
      </c>
      <c r="X24" s="23">
        <v>5</v>
      </c>
      <c r="Y24" s="37"/>
      <c r="Z24" s="62"/>
    </row>
    <row r="25" spans="1:26" ht="15.75" x14ac:dyDescent="0.25">
      <c r="A25" s="16">
        <v>6</v>
      </c>
      <c r="B25" s="28" t="s">
        <v>35</v>
      </c>
      <c r="C25" s="28">
        <v>6</v>
      </c>
      <c r="D25" s="37"/>
      <c r="E25" s="14" t="s">
        <v>94</v>
      </c>
      <c r="F25" s="21">
        <v>6</v>
      </c>
      <c r="G25" s="56"/>
      <c r="H25" s="23">
        <v>20</v>
      </c>
      <c r="I25" s="23">
        <v>6</v>
      </c>
      <c r="J25" s="37"/>
      <c r="K25" s="14" t="s">
        <v>46</v>
      </c>
      <c r="L25" s="28">
        <v>6</v>
      </c>
      <c r="M25" s="37"/>
      <c r="N25" s="20">
        <v>5.4</v>
      </c>
      <c r="O25" s="23">
        <v>6</v>
      </c>
      <c r="P25" s="37"/>
      <c r="Q25" s="14" t="s">
        <v>114</v>
      </c>
      <c r="R25" s="28">
        <v>6</v>
      </c>
      <c r="S25" s="37"/>
      <c r="T25" s="23">
        <v>9</v>
      </c>
      <c r="U25" s="23">
        <v>6</v>
      </c>
      <c r="V25" s="37"/>
      <c r="W25" s="23">
        <v>3</v>
      </c>
      <c r="X25" s="23">
        <v>6</v>
      </c>
      <c r="Y25" s="37"/>
      <c r="Z25" s="62"/>
    </row>
    <row r="26" spans="1:26" ht="15.75" x14ac:dyDescent="0.25">
      <c r="A26" s="16">
        <v>7</v>
      </c>
      <c r="B26" s="28" t="s">
        <v>35</v>
      </c>
      <c r="C26" s="28">
        <v>7</v>
      </c>
      <c r="D26" s="37"/>
      <c r="E26" s="14" t="s">
        <v>95</v>
      </c>
      <c r="F26" s="22">
        <v>7</v>
      </c>
      <c r="G26" s="56"/>
      <c r="H26" s="23">
        <v>20.5</v>
      </c>
      <c r="I26" s="23">
        <v>7</v>
      </c>
      <c r="J26" s="37"/>
      <c r="K26" s="14" t="s">
        <v>47</v>
      </c>
      <c r="L26" s="28">
        <v>7</v>
      </c>
      <c r="M26" s="37"/>
      <c r="N26" s="20">
        <v>5.5</v>
      </c>
      <c r="O26" s="23">
        <v>7</v>
      </c>
      <c r="P26" s="37"/>
      <c r="Q26" s="14" t="s">
        <v>113</v>
      </c>
      <c r="R26" s="28">
        <v>7</v>
      </c>
      <c r="S26" s="37"/>
      <c r="T26" s="23">
        <v>10</v>
      </c>
      <c r="U26" s="23">
        <v>7</v>
      </c>
      <c r="V26" s="37"/>
      <c r="W26" s="23" t="s">
        <v>35</v>
      </c>
      <c r="X26" s="23">
        <v>7</v>
      </c>
      <c r="Y26" s="37"/>
      <c r="Z26" s="62"/>
    </row>
    <row r="27" spans="1:26" ht="15.75" x14ac:dyDescent="0.25">
      <c r="A27" s="16">
        <v>8</v>
      </c>
      <c r="B27" s="28" t="s">
        <v>35</v>
      </c>
      <c r="C27" s="28">
        <v>8</v>
      </c>
      <c r="D27" s="37"/>
      <c r="E27" s="14" t="s">
        <v>96</v>
      </c>
      <c r="F27" s="21">
        <v>8</v>
      </c>
      <c r="G27" s="56"/>
      <c r="H27" s="23">
        <v>21</v>
      </c>
      <c r="I27" s="23">
        <v>8</v>
      </c>
      <c r="J27" s="37"/>
      <c r="K27" s="14" t="s">
        <v>48</v>
      </c>
      <c r="L27" s="28">
        <v>8</v>
      </c>
      <c r="M27" s="37"/>
      <c r="N27" s="20">
        <v>5.6</v>
      </c>
      <c r="O27" s="23">
        <v>8</v>
      </c>
      <c r="P27" s="37"/>
      <c r="Q27" s="14" t="s">
        <v>112</v>
      </c>
      <c r="R27" s="28">
        <v>8</v>
      </c>
      <c r="S27" s="37"/>
      <c r="T27" s="23">
        <v>11</v>
      </c>
      <c r="U27" s="23">
        <v>8</v>
      </c>
      <c r="V27" s="37"/>
      <c r="W27" s="23">
        <v>4</v>
      </c>
      <c r="X27" s="23">
        <v>8</v>
      </c>
      <c r="Y27" s="37"/>
      <c r="Z27" s="62"/>
    </row>
    <row r="28" spans="1:26" ht="15.75" x14ac:dyDescent="0.25">
      <c r="A28" s="16">
        <v>9</v>
      </c>
      <c r="B28" s="28" t="s">
        <v>35</v>
      </c>
      <c r="C28" s="28">
        <v>9</v>
      </c>
      <c r="D28" s="37"/>
      <c r="E28" s="14" t="s">
        <v>97</v>
      </c>
      <c r="F28" s="22">
        <v>9</v>
      </c>
      <c r="G28" s="56"/>
      <c r="H28" s="23">
        <v>21.5</v>
      </c>
      <c r="I28" s="23">
        <v>9</v>
      </c>
      <c r="J28" s="37"/>
      <c r="K28" s="14" t="s">
        <v>49</v>
      </c>
      <c r="L28" s="28">
        <v>9</v>
      </c>
      <c r="M28" s="37"/>
      <c r="N28" s="20">
        <v>5.7</v>
      </c>
      <c r="O28" s="23">
        <v>9</v>
      </c>
      <c r="P28" s="37"/>
      <c r="Q28" s="14" t="s">
        <v>111</v>
      </c>
      <c r="R28" s="28">
        <v>9</v>
      </c>
      <c r="S28" s="37"/>
      <c r="T28" s="23">
        <v>12</v>
      </c>
      <c r="U28" s="23">
        <v>9</v>
      </c>
      <c r="V28" s="37"/>
      <c r="W28" s="23" t="s">
        <v>35</v>
      </c>
      <c r="X28" s="23">
        <v>9</v>
      </c>
      <c r="Y28" s="37"/>
      <c r="Z28" s="62"/>
    </row>
    <row r="29" spans="1:26" s="6" customFormat="1" ht="15.75" x14ac:dyDescent="0.25">
      <c r="A29" s="13">
        <v>10</v>
      </c>
      <c r="B29" s="13">
        <v>2</v>
      </c>
      <c r="C29" s="13">
        <v>10</v>
      </c>
      <c r="D29" s="37"/>
      <c r="E29" s="12" t="s">
        <v>83</v>
      </c>
      <c r="F29" s="12" t="s">
        <v>11</v>
      </c>
      <c r="G29" s="56"/>
      <c r="H29" s="26">
        <v>22</v>
      </c>
      <c r="I29" s="13">
        <v>10</v>
      </c>
      <c r="J29" s="37"/>
      <c r="K29" s="25" t="s">
        <v>80</v>
      </c>
      <c r="L29" s="13">
        <v>10</v>
      </c>
      <c r="M29" s="37"/>
      <c r="N29" s="27">
        <v>5.8</v>
      </c>
      <c r="O29" s="13">
        <v>10</v>
      </c>
      <c r="P29" s="37"/>
      <c r="Q29" s="25" t="s">
        <v>110</v>
      </c>
      <c r="R29" s="13">
        <v>10</v>
      </c>
      <c r="S29" s="37"/>
      <c r="T29" s="26">
        <v>13</v>
      </c>
      <c r="U29" s="13">
        <v>10</v>
      </c>
      <c r="V29" s="37"/>
      <c r="W29" s="26">
        <v>5</v>
      </c>
      <c r="X29" s="13">
        <v>10</v>
      </c>
      <c r="Y29" s="37"/>
      <c r="Z29" s="62"/>
    </row>
    <row r="30" spans="1:26" ht="15.75" x14ac:dyDescent="0.25">
      <c r="A30" s="16">
        <v>11</v>
      </c>
      <c r="B30" s="28" t="s">
        <v>35</v>
      </c>
      <c r="C30" s="28">
        <v>11</v>
      </c>
      <c r="D30" s="37"/>
      <c r="E30" s="14" t="s">
        <v>84</v>
      </c>
      <c r="F30" s="22">
        <v>11</v>
      </c>
      <c r="G30" s="56"/>
      <c r="H30" s="23">
        <v>22.5</v>
      </c>
      <c r="I30" s="23">
        <v>11</v>
      </c>
      <c r="J30" s="37"/>
      <c r="K30" s="14" t="s">
        <v>35</v>
      </c>
      <c r="L30" s="28">
        <v>11</v>
      </c>
      <c r="M30" s="37"/>
      <c r="N30" s="20">
        <v>5.9</v>
      </c>
      <c r="O30" s="23">
        <v>11</v>
      </c>
      <c r="P30" s="37"/>
      <c r="Q30" s="14" t="s">
        <v>40</v>
      </c>
      <c r="R30" s="28">
        <v>11</v>
      </c>
      <c r="S30" s="37"/>
      <c r="T30" s="23">
        <v>14</v>
      </c>
      <c r="U30" s="23">
        <v>11</v>
      </c>
      <c r="V30" s="37"/>
      <c r="W30" s="23" t="s">
        <v>35</v>
      </c>
      <c r="X30" s="23">
        <v>11</v>
      </c>
      <c r="Y30" s="37"/>
      <c r="Z30" s="62"/>
    </row>
    <row r="31" spans="1:26" ht="15.75" x14ac:dyDescent="0.25">
      <c r="A31" s="16">
        <v>12</v>
      </c>
      <c r="B31" s="28" t="s">
        <v>35</v>
      </c>
      <c r="C31" s="28">
        <v>12</v>
      </c>
      <c r="D31" s="37"/>
      <c r="E31" s="14" t="s">
        <v>85</v>
      </c>
      <c r="F31" s="21">
        <v>12</v>
      </c>
      <c r="G31" s="56"/>
      <c r="H31" s="23">
        <v>23</v>
      </c>
      <c r="I31" s="23">
        <v>12</v>
      </c>
      <c r="J31" s="37"/>
      <c r="K31" s="14" t="s">
        <v>81</v>
      </c>
      <c r="L31" s="28">
        <v>12</v>
      </c>
      <c r="M31" s="37"/>
      <c r="N31" s="20">
        <v>6</v>
      </c>
      <c r="O31" s="23">
        <v>12</v>
      </c>
      <c r="P31" s="37"/>
      <c r="Q31" s="14" t="s">
        <v>39</v>
      </c>
      <c r="R31" s="28">
        <v>12</v>
      </c>
      <c r="S31" s="37"/>
      <c r="T31" s="23">
        <v>15</v>
      </c>
      <c r="U31" s="23">
        <v>12</v>
      </c>
      <c r="V31" s="37"/>
      <c r="W31" s="23">
        <v>6</v>
      </c>
      <c r="X31" s="23">
        <v>12</v>
      </c>
      <c r="Y31" s="37"/>
      <c r="Z31" s="62"/>
    </row>
    <row r="32" spans="1:26" ht="15.75" x14ac:dyDescent="0.25">
      <c r="A32" s="16">
        <v>13</v>
      </c>
      <c r="B32" s="28">
        <v>3</v>
      </c>
      <c r="C32" s="28">
        <v>13</v>
      </c>
      <c r="D32" s="37"/>
      <c r="E32" s="14" t="s">
        <v>86</v>
      </c>
      <c r="F32" s="22">
        <v>13</v>
      </c>
      <c r="G32" s="56"/>
      <c r="H32" s="23">
        <v>23.5</v>
      </c>
      <c r="I32" s="23">
        <v>13</v>
      </c>
      <c r="J32" s="37"/>
      <c r="K32" s="14" t="s">
        <v>35</v>
      </c>
      <c r="L32" s="28">
        <v>13</v>
      </c>
      <c r="M32" s="37"/>
      <c r="N32" s="20">
        <v>6.1</v>
      </c>
      <c r="O32" s="23">
        <v>13</v>
      </c>
      <c r="P32" s="37"/>
      <c r="Q32" s="14" t="s">
        <v>38</v>
      </c>
      <c r="R32" s="28">
        <v>13</v>
      </c>
      <c r="S32" s="37"/>
      <c r="T32" s="23">
        <v>16</v>
      </c>
      <c r="U32" s="23">
        <v>13</v>
      </c>
      <c r="V32" s="37"/>
      <c r="W32" s="23">
        <v>7</v>
      </c>
      <c r="X32" s="23">
        <v>13</v>
      </c>
      <c r="Y32" s="37"/>
      <c r="Z32" s="62"/>
    </row>
    <row r="33" spans="1:26" ht="15.75" x14ac:dyDescent="0.25">
      <c r="A33" s="16">
        <v>14</v>
      </c>
      <c r="B33" s="28" t="s">
        <v>35</v>
      </c>
      <c r="C33" s="28">
        <v>14</v>
      </c>
      <c r="D33" s="37"/>
      <c r="E33" s="14" t="s">
        <v>87</v>
      </c>
      <c r="F33" s="21">
        <v>14</v>
      </c>
      <c r="G33" s="56"/>
      <c r="H33" s="23">
        <v>24</v>
      </c>
      <c r="I33" s="23">
        <v>14</v>
      </c>
      <c r="J33" s="37"/>
      <c r="K33" s="14" t="s">
        <v>35</v>
      </c>
      <c r="L33" s="28">
        <v>14</v>
      </c>
      <c r="M33" s="37"/>
      <c r="N33" s="20">
        <v>6.2</v>
      </c>
      <c r="O33" s="23">
        <v>14</v>
      </c>
      <c r="P33" s="37"/>
      <c r="Q33" s="14" t="s">
        <v>37</v>
      </c>
      <c r="R33" s="28">
        <v>14</v>
      </c>
      <c r="S33" s="37"/>
      <c r="T33" s="23">
        <v>17</v>
      </c>
      <c r="U33" s="23">
        <v>14</v>
      </c>
      <c r="V33" s="37"/>
      <c r="W33" s="23" t="s">
        <v>35</v>
      </c>
      <c r="X33" s="23">
        <v>14</v>
      </c>
      <c r="Y33" s="37"/>
      <c r="Z33" s="62"/>
    </row>
    <row r="34" spans="1:26" ht="15.75" x14ac:dyDescent="0.25">
      <c r="A34" s="16">
        <v>15</v>
      </c>
      <c r="B34" s="28">
        <v>4</v>
      </c>
      <c r="C34" s="29">
        <v>15</v>
      </c>
      <c r="D34" s="38"/>
      <c r="E34" s="14" t="s">
        <v>88</v>
      </c>
      <c r="F34" s="22">
        <v>15</v>
      </c>
      <c r="G34" s="41"/>
      <c r="H34" s="23">
        <v>24.5</v>
      </c>
      <c r="I34" s="24">
        <v>15</v>
      </c>
      <c r="J34" s="38"/>
      <c r="K34" s="14" t="s">
        <v>82</v>
      </c>
      <c r="L34" s="29">
        <v>15</v>
      </c>
      <c r="M34" s="38"/>
      <c r="N34" s="23">
        <v>6.3</v>
      </c>
      <c r="O34" s="24">
        <v>15</v>
      </c>
      <c r="P34" s="38"/>
      <c r="Q34" s="15" t="s">
        <v>36</v>
      </c>
      <c r="R34" s="29">
        <v>15</v>
      </c>
      <c r="S34" s="38"/>
      <c r="T34" s="23">
        <v>18</v>
      </c>
      <c r="U34" s="24">
        <v>15</v>
      </c>
      <c r="V34" s="38"/>
      <c r="W34" s="23">
        <v>8</v>
      </c>
      <c r="X34" s="24">
        <v>15</v>
      </c>
      <c r="Y34" s="38"/>
      <c r="Z34" s="63"/>
    </row>
    <row r="35" spans="1:26" ht="15.75" x14ac:dyDescent="0.25">
      <c r="A35" s="34" t="s">
        <v>10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 x14ac:dyDescent="0.25">
      <c r="A36" s="35" t="s">
        <v>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 x14ac:dyDescent="0.25">
      <c r="A37" s="39" t="s">
        <v>4</v>
      </c>
      <c r="B37" s="39" t="s">
        <v>122</v>
      </c>
      <c r="C37" s="39"/>
      <c r="D37" s="39"/>
      <c r="E37" s="39"/>
      <c r="F37" s="39"/>
      <c r="G37" s="39"/>
      <c r="H37" s="53" t="s">
        <v>123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5"/>
      <c r="Z37" s="40" t="s">
        <v>25</v>
      </c>
    </row>
    <row r="38" spans="1:26" ht="63.75" customHeight="1" x14ac:dyDescent="0.25">
      <c r="A38" s="39"/>
      <c r="B38" s="11" t="s">
        <v>79</v>
      </c>
      <c r="C38" s="29" t="s">
        <v>24</v>
      </c>
      <c r="D38" s="29" t="s">
        <v>28</v>
      </c>
      <c r="E38" s="11" t="s">
        <v>59</v>
      </c>
      <c r="F38" s="22" t="s">
        <v>24</v>
      </c>
      <c r="G38" s="22" t="s">
        <v>28</v>
      </c>
      <c r="H38" s="11" t="s">
        <v>60</v>
      </c>
      <c r="I38" s="24" t="s">
        <v>24</v>
      </c>
      <c r="J38" s="24" t="s">
        <v>28</v>
      </c>
      <c r="K38" s="13" t="s">
        <v>43</v>
      </c>
      <c r="L38" s="29" t="s">
        <v>24</v>
      </c>
      <c r="M38" s="29" t="s">
        <v>28</v>
      </c>
      <c r="N38" s="11" t="s">
        <v>108</v>
      </c>
      <c r="O38" s="24" t="s">
        <v>24</v>
      </c>
      <c r="P38" s="24" t="s">
        <v>28</v>
      </c>
      <c r="Q38" s="11" t="s">
        <v>109</v>
      </c>
      <c r="R38" s="29" t="s">
        <v>24</v>
      </c>
      <c r="S38" s="29" t="s">
        <v>28</v>
      </c>
      <c r="T38" s="11" t="s">
        <v>78</v>
      </c>
      <c r="U38" s="24" t="s">
        <v>24</v>
      </c>
      <c r="V38" s="24" t="s">
        <v>28</v>
      </c>
      <c r="W38" s="11" t="s">
        <v>120</v>
      </c>
      <c r="X38" s="24" t="s">
        <v>24</v>
      </c>
      <c r="Y38" s="24" t="s">
        <v>28</v>
      </c>
      <c r="Z38" s="41"/>
    </row>
    <row r="39" spans="1:26" ht="15.75" x14ac:dyDescent="0.25">
      <c r="A39" s="16">
        <v>1</v>
      </c>
      <c r="B39" s="28" t="s">
        <v>35</v>
      </c>
      <c r="C39" s="28">
        <v>1</v>
      </c>
      <c r="D39" s="36"/>
      <c r="E39" s="14" t="s">
        <v>98</v>
      </c>
      <c r="F39" s="22">
        <v>1</v>
      </c>
      <c r="G39" s="40"/>
      <c r="H39" s="23">
        <v>17.5</v>
      </c>
      <c r="I39" s="23">
        <v>1</v>
      </c>
      <c r="J39" s="36"/>
      <c r="K39" s="14" t="s">
        <v>53</v>
      </c>
      <c r="L39" s="28">
        <v>1</v>
      </c>
      <c r="M39" s="36"/>
      <c r="N39" s="20">
        <v>4.9000000000000004</v>
      </c>
      <c r="O39" s="23">
        <v>1</v>
      </c>
      <c r="P39" s="36"/>
      <c r="Q39" s="14" t="s">
        <v>119</v>
      </c>
      <c r="R39" s="28">
        <v>1</v>
      </c>
      <c r="S39" s="36"/>
      <c r="T39" s="23">
        <v>4</v>
      </c>
      <c r="U39" s="23">
        <v>1</v>
      </c>
      <c r="V39" s="36"/>
      <c r="W39" s="23" t="s">
        <v>35</v>
      </c>
      <c r="X39" s="23">
        <v>1</v>
      </c>
      <c r="Y39" s="36"/>
      <c r="Z39" s="57"/>
    </row>
    <row r="40" spans="1:26" ht="15.75" x14ac:dyDescent="0.25">
      <c r="A40" s="16">
        <v>2</v>
      </c>
      <c r="B40" s="28" t="s">
        <v>35</v>
      </c>
      <c r="C40" s="28">
        <v>2</v>
      </c>
      <c r="D40" s="37"/>
      <c r="E40" s="14" t="s">
        <v>99</v>
      </c>
      <c r="F40" s="21">
        <v>2</v>
      </c>
      <c r="G40" s="56"/>
      <c r="H40" s="23">
        <v>18</v>
      </c>
      <c r="I40" s="23">
        <v>2</v>
      </c>
      <c r="J40" s="37"/>
      <c r="K40" s="14" t="s">
        <v>52</v>
      </c>
      <c r="L40" s="28">
        <v>2</v>
      </c>
      <c r="M40" s="37"/>
      <c r="N40" s="20">
        <v>5</v>
      </c>
      <c r="O40" s="23">
        <v>2</v>
      </c>
      <c r="P40" s="37"/>
      <c r="Q40" s="14" t="s">
        <v>118</v>
      </c>
      <c r="R40" s="28">
        <v>2</v>
      </c>
      <c r="S40" s="37"/>
      <c r="T40" s="23">
        <v>5</v>
      </c>
      <c r="U40" s="23">
        <v>2</v>
      </c>
      <c r="V40" s="37"/>
      <c r="W40" s="23">
        <v>1</v>
      </c>
      <c r="X40" s="23">
        <v>2</v>
      </c>
      <c r="Y40" s="37"/>
      <c r="Z40" s="58"/>
    </row>
    <row r="41" spans="1:26" ht="15.75" x14ac:dyDescent="0.25">
      <c r="A41" s="16">
        <v>3</v>
      </c>
      <c r="B41" s="28" t="s">
        <v>35</v>
      </c>
      <c r="C41" s="28">
        <v>3</v>
      </c>
      <c r="D41" s="37"/>
      <c r="E41" s="14" t="s">
        <v>100</v>
      </c>
      <c r="F41" s="22">
        <v>3</v>
      </c>
      <c r="G41" s="56"/>
      <c r="H41" s="23">
        <v>18.5</v>
      </c>
      <c r="I41" s="23">
        <v>3</v>
      </c>
      <c r="J41" s="37"/>
      <c r="K41" s="14" t="s">
        <v>51</v>
      </c>
      <c r="L41" s="28">
        <v>3</v>
      </c>
      <c r="M41" s="37"/>
      <c r="N41" s="20">
        <v>5.0999999999999996</v>
      </c>
      <c r="O41" s="23">
        <v>3</v>
      </c>
      <c r="P41" s="37"/>
      <c r="Q41" s="14" t="s">
        <v>117</v>
      </c>
      <c r="R41" s="28">
        <v>3</v>
      </c>
      <c r="S41" s="37"/>
      <c r="T41" s="23">
        <v>6</v>
      </c>
      <c r="U41" s="23">
        <v>3</v>
      </c>
      <c r="V41" s="37"/>
      <c r="W41" s="23" t="s">
        <v>35</v>
      </c>
      <c r="X41" s="23">
        <v>3</v>
      </c>
      <c r="Y41" s="37"/>
      <c r="Z41" s="58"/>
    </row>
    <row r="42" spans="1:26" ht="15.75" x14ac:dyDescent="0.25">
      <c r="A42" s="16">
        <v>4</v>
      </c>
      <c r="B42" s="28" t="s">
        <v>35</v>
      </c>
      <c r="C42" s="28">
        <v>4</v>
      </c>
      <c r="D42" s="37"/>
      <c r="E42" s="14" t="s">
        <v>101</v>
      </c>
      <c r="F42" s="21">
        <v>4</v>
      </c>
      <c r="G42" s="56"/>
      <c r="H42" s="23">
        <v>19</v>
      </c>
      <c r="I42" s="23">
        <v>4</v>
      </c>
      <c r="J42" s="37"/>
      <c r="K42" s="14" t="s">
        <v>50</v>
      </c>
      <c r="L42" s="28">
        <v>4</v>
      </c>
      <c r="M42" s="37"/>
      <c r="N42" s="20">
        <v>5.2</v>
      </c>
      <c r="O42" s="23">
        <v>4</v>
      </c>
      <c r="P42" s="37"/>
      <c r="Q42" s="14" t="s">
        <v>116</v>
      </c>
      <c r="R42" s="28">
        <v>4</v>
      </c>
      <c r="S42" s="37"/>
      <c r="T42" s="23">
        <v>7</v>
      </c>
      <c r="U42" s="23">
        <v>4</v>
      </c>
      <c r="V42" s="37"/>
      <c r="W42" s="23">
        <v>2</v>
      </c>
      <c r="X42" s="23">
        <v>4</v>
      </c>
      <c r="Y42" s="37"/>
      <c r="Z42" s="58"/>
    </row>
    <row r="43" spans="1:26" ht="15.75" x14ac:dyDescent="0.25">
      <c r="A43" s="16">
        <v>5</v>
      </c>
      <c r="B43" s="28">
        <v>1</v>
      </c>
      <c r="C43" s="29">
        <v>5</v>
      </c>
      <c r="D43" s="37"/>
      <c r="E43" s="14" t="s">
        <v>102</v>
      </c>
      <c r="F43" s="22">
        <v>5</v>
      </c>
      <c r="G43" s="56"/>
      <c r="H43" s="23">
        <v>19.5</v>
      </c>
      <c r="I43" s="23">
        <v>5</v>
      </c>
      <c r="J43" s="37"/>
      <c r="K43" s="14" t="s">
        <v>44</v>
      </c>
      <c r="L43" s="28">
        <v>5</v>
      </c>
      <c r="M43" s="37"/>
      <c r="N43" s="20">
        <v>5.3</v>
      </c>
      <c r="O43" s="23">
        <v>5</v>
      </c>
      <c r="P43" s="37"/>
      <c r="Q43" s="14" t="s">
        <v>115</v>
      </c>
      <c r="R43" s="28">
        <v>5</v>
      </c>
      <c r="S43" s="37"/>
      <c r="T43" s="23">
        <v>8</v>
      </c>
      <c r="U43" s="23">
        <v>5</v>
      </c>
      <c r="V43" s="37"/>
      <c r="W43" s="23" t="s">
        <v>35</v>
      </c>
      <c r="X43" s="23">
        <v>5</v>
      </c>
      <c r="Y43" s="37"/>
      <c r="Z43" s="58"/>
    </row>
    <row r="44" spans="1:26" ht="15.75" x14ac:dyDescent="0.25">
      <c r="A44" s="16">
        <v>6</v>
      </c>
      <c r="B44" s="28" t="s">
        <v>35</v>
      </c>
      <c r="C44" s="28">
        <v>6</v>
      </c>
      <c r="D44" s="37"/>
      <c r="E44" s="14" t="s">
        <v>103</v>
      </c>
      <c r="F44" s="21">
        <v>6</v>
      </c>
      <c r="G44" s="56"/>
      <c r="H44" s="23">
        <v>20</v>
      </c>
      <c r="I44" s="23">
        <v>6</v>
      </c>
      <c r="J44" s="37"/>
      <c r="K44" s="14" t="s">
        <v>45</v>
      </c>
      <c r="L44" s="28">
        <v>6</v>
      </c>
      <c r="M44" s="37"/>
      <c r="N44" s="20">
        <v>5.4</v>
      </c>
      <c r="O44" s="23">
        <v>6</v>
      </c>
      <c r="P44" s="37"/>
      <c r="Q44" s="14" t="s">
        <v>114</v>
      </c>
      <c r="R44" s="28">
        <v>6</v>
      </c>
      <c r="S44" s="37"/>
      <c r="T44" s="23">
        <v>9</v>
      </c>
      <c r="U44" s="23">
        <v>6</v>
      </c>
      <c r="V44" s="37"/>
      <c r="W44" s="23">
        <v>3</v>
      </c>
      <c r="X44" s="23">
        <v>6</v>
      </c>
      <c r="Y44" s="37"/>
      <c r="Z44" s="58"/>
    </row>
    <row r="45" spans="1:26" ht="15.75" x14ac:dyDescent="0.25">
      <c r="A45" s="16">
        <v>7</v>
      </c>
      <c r="B45" s="28" t="s">
        <v>35</v>
      </c>
      <c r="C45" s="28">
        <v>7</v>
      </c>
      <c r="D45" s="37"/>
      <c r="E45" s="14" t="s">
        <v>104</v>
      </c>
      <c r="F45" s="22">
        <v>7</v>
      </c>
      <c r="G45" s="56"/>
      <c r="H45" s="23">
        <v>20.5</v>
      </c>
      <c r="I45" s="23">
        <v>7</v>
      </c>
      <c r="J45" s="37"/>
      <c r="K45" s="14" t="s">
        <v>46</v>
      </c>
      <c r="L45" s="28">
        <v>7</v>
      </c>
      <c r="M45" s="37"/>
      <c r="N45" s="20">
        <v>5.5</v>
      </c>
      <c r="O45" s="23">
        <v>7</v>
      </c>
      <c r="P45" s="37"/>
      <c r="Q45" s="14" t="s">
        <v>113</v>
      </c>
      <c r="R45" s="28">
        <v>7</v>
      </c>
      <c r="S45" s="37"/>
      <c r="T45" s="23">
        <v>10</v>
      </c>
      <c r="U45" s="23">
        <v>7</v>
      </c>
      <c r="V45" s="37"/>
      <c r="W45" s="23" t="s">
        <v>35</v>
      </c>
      <c r="X45" s="23">
        <v>7</v>
      </c>
      <c r="Y45" s="37"/>
      <c r="Z45" s="58"/>
    </row>
    <row r="46" spans="1:26" ht="15.75" x14ac:dyDescent="0.25">
      <c r="A46" s="16">
        <v>8</v>
      </c>
      <c r="B46" s="28" t="s">
        <v>35</v>
      </c>
      <c r="C46" s="28">
        <v>8</v>
      </c>
      <c r="D46" s="37"/>
      <c r="E46" s="14" t="s">
        <v>105</v>
      </c>
      <c r="F46" s="21">
        <v>8</v>
      </c>
      <c r="G46" s="56"/>
      <c r="H46" s="23">
        <v>21</v>
      </c>
      <c r="I46" s="23">
        <v>8</v>
      </c>
      <c r="J46" s="37"/>
      <c r="K46" s="14" t="s">
        <v>47</v>
      </c>
      <c r="L46" s="28">
        <v>8</v>
      </c>
      <c r="M46" s="37"/>
      <c r="N46" s="20">
        <v>5.6</v>
      </c>
      <c r="O46" s="23">
        <v>8</v>
      </c>
      <c r="P46" s="37"/>
      <c r="Q46" s="14" t="s">
        <v>112</v>
      </c>
      <c r="R46" s="28">
        <v>8</v>
      </c>
      <c r="S46" s="37"/>
      <c r="T46" s="23">
        <v>11</v>
      </c>
      <c r="U46" s="23">
        <v>8</v>
      </c>
      <c r="V46" s="37"/>
      <c r="W46" s="23">
        <v>4</v>
      </c>
      <c r="X46" s="23">
        <v>8</v>
      </c>
      <c r="Y46" s="37"/>
      <c r="Z46" s="58"/>
    </row>
    <row r="47" spans="1:26" ht="15.75" x14ac:dyDescent="0.25">
      <c r="A47" s="16">
        <v>9</v>
      </c>
      <c r="B47" s="28" t="s">
        <v>35</v>
      </c>
      <c r="C47" s="29">
        <v>9</v>
      </c>
      <c r="D47" s="37"/>
      <c r="E47" s="14" t="s">
        <v>106</v>
      </c>
      <c r="F47" s="22">
        <v>9</v>
      </c>
      <c r="G47" s="56"/>
      <c r="H47" s="23">
        <v>21.5</v>
      </c>
      <c r="I47" s="23">
        <v>9</v>
      </c>
      <c r="J47" s="37"/>
      <c r="K47" s="14" t="s">
        <v>48</v>
      </c>
      <c r="L47" s="28">
        <v>9</v>
      </c>
      <c r="M47" s="37"/>
      <c r="N47" s="20">
        <v>5.7</v>
      </c>
      <c r="O47" s="23">
        <v>9</v>
      </c>
      <c r="P47" s="37"/>
      <c r="Q47" s="14" t="s">
        <v>111</v>
      </c>
      <c r="R47" s="28">
        <v>9</v>
      </c>
      <c r="S47" s="37"/>
      <c r="T47" s="23">
        <v>12</v>
      </c>
      <c r="U47" s="23">
        <v>9</v>
      </c>
      <c r="V47" s="37"/>
      <c r="W47" s="23" t="s">
        <v>35</v>
      </c>
      <c r="X47" s="23">
        <v>9</v>
      </c>
      <c r="Y47" s="37"/>
      <c r="Z47" s="58"/>
    </row>
    <row r="48" spans="1:26" s="6" customFormat="1" ht="15.75" x14ac:dyDescent="0.25">
      <c r="A48" s="13">
        <v>10</v>
      </c>
      <c r="B48" s="13">
        <v>2</v>
      </c>
      <c r="C48" s="13">
        <v>10</v>
      </c>
      <c r="D48" s="37"/>
      <c r="E48" s="12" t="s">
        <v>107</v>
      </c>
      <c r="F48" s="12" t="s">
        <v>11</v>
      </c>
      <c r="G48" s="56"/>
      <c r="H48" s="26">
        <v>22</v>
      </c>
      <c r="I48" s="13">
        <v>10</v>
      </c>
      <c r="J48" s="37"/>
      <c r="K48" s="12" t="s">
        <v>49</v>
      </c>
      <c r="L48" s="13">
        <v>10</v>
      </c>
      <c r="M48" s="37"/>
      <c r="N48" s="27">
        <v>5.8</v>
      </c>
      <c r="O48" s="13">
        <v>10</v>
      </c>
      <c r="P48" s="37"/>
      <c r="Q48" s="25" t="s">
        <v>110</v>
      </c>
      <c r="R48" s="13">
        <v>10</v>
      </c>
      <c r="S48" s="37"/>
      <c r="T48" s="26">
        <v>13</v>
      </c>
      <c r="U48" s="13">
        <v>10</v>
      </c>
      <c r="V48" s="37"/>
      <c r="W48" s="26">
        <v>5</v>
      </c>
      <c r="X48" s="13">
        <v>10</v>
      </c>
      <c r="Y48" s="37"/>
      <c r="Z48" s="58"/>
    </row>
    <row r="49" spans="1:26" ht="15.75" x14ac:dyDescent="0.25">
      <c r="A49" s="16">
        <v>11</v>
      </c>
      <c r="B49" s="28" t="s">
        <v>35</v>
      </c>
      <c r="C49" s="29">
        <v>11</v>
      </c>
      <c r="D49" s="37"/>
      <c r="E49" s="14" t="s">
        <v>89</v>
      </c>
      <c r="F49" s="22">
        <v>11</v>
      </c>
      <c r="G49" s="56"/>
      <c r="H49" s="23">
        <v>22.5</v>
      </c>
      <c r="I49" s="23">
        <v>11</v>
      </c>
      <c r="J49" s="37"/>
      <c r="K49" s="14" t="s">
        <v>80</v>
      </c>
      <c r="L49" s="28">
        <v>11</v>
      </c>
      <c r="M49" s="37"/>
      <c r="N49" s="20">
        <v>5.9</v>
      </c>
      <c r="O49" s="23">
        <v>11</v>
      </c>
      <c r="P49" s="37"/>
      <c r="Q49" s="14" t="s">
        <v>40</v>
      </c>
      <c r="R49" s="28">
        <v>11</v>
      </c>
      <c r="S49" s="37"/>
      <c r="T49" s="23">
        <v>14</v>
      </c>
      <c r="U49" s="23">
        <v>11</v>
      </c>
      <c r="V49" s="37"/>
      <c r="W49" s="23" t="s">
        <v>35</v>
      </c>
      <c r="X49" s="23">
        <v>11</v>
      </c>
      <c r="Y49" s="37"/>
      <c r="Z49" s="58"/>
    </row>
    <row r="50" spans="1:26" ht="15.75" x14ac:dyDescent="0.25">
      <c r="A50" s="16">
        <v>12</v>
      </c>
      <c r="B50" s="28" t="s">
        <v>35</v>
      </c>
      <c r="C50" s="28">
        <v>12</v>
      </c>
      <c r="D50" s="37"/>
      <c r="E50" s="14" t="s">
        <v>90</v>
      </c>
      <c r="F50" s="21">
        <v>12</v>
      </c>
      <c r="G50" s="56"/>
      <c r="H50" s="23">
        <v>23</v>
      </c>
      <c r="I50" s="23">
        <v>12</v>
      </c>
      <c r="J50" s="37"/>
      <c r="K50" s="14" t="s">
        <v>81</v>
      </c>
      <c r="L50" s="28">
        <v>12</v>
      </c>
      <c r="M50" s="37"/>
      <c r="N50" s="20">
        <v>6</v>
      </c>
      <c r="O50" s="23">
        <v>12</v>
      </c>
      <c r="P50" s="37"/>
      <c r="Q50" s="14" t="s">
        <v>39</v>
      </c>
      <c r="R50" s="28">
        <v>12</v>
      </c>
      <c r="S50" s="37"/>
      <c r="T50" s="23">
        <v>15</v>
      </c>
      <c r="U50" s="23">
        <v>12</v>
      </c>
      <c r="V50" s="37"/>
      <c r="W50" s="23">
        <v>6</v>
      </c>
      <c r="X50" s="23">
        <v>12</v>
      </c>
      <c r="Y50" s="37"/>
      <c r="Z50" s="58"/>
    </row>
    <row r="51" spans="1:26" ht="15.75" x14ac:dyDescent="0.25">
      <c r="A51" s="16">
        <v>13</v>
      </c>
      <c r="B51" s="28">
        <v>3</v>
      </c>
      <c r="C51" s="29">
        <v>13</v>
      </c>
      <c r="D51" s="37"/>
      <c r="E51" s="14" t="s">
        <v>91</v>
      </c>
      <c r="F51" s="22">
        <v>13</v>
      </c>
      <c r="G51" s="56"/>
      <c r="H51" s="23">
        <v>23.5</v>
      </c>
      <c r="I51" s="23">
        <v>13</v>
      </c>
      <c r="J51" s="37"/>
      <c r="K51" s="14" t="s">
        <v>35</v>
      </c>
      <c r="L51" s="28">
        <v>13</v>
      </c>
      <c r="M51" s="37"/>
      <c r="N51" s="20">
        <v>6.1</v>
      </c>
      <c r="O51" s="23">
        <v>13</v>
      </c>
      <c r="P51" s="37"/>
      <c r="Q51" s="14" t="s">
        <v>38</v>
      </c>
      <c r="R51" s="28">
        <v>13</v>
      </c>
      <c r="S51" s="37"/>
      <c r="T51" s="23">
        <v>16</v>
      </c>
      <c r="U51" s="23">
        <v>13</v>
      </c>
      <c r="V51" s="37"/>
      <c r="W51" s="23">
        <v>7</v>
      </c>
      <c r="X51" s="23">
        <v>13</v>
      </c>
      <c r="Y51" s="37"/>
      <c r="Z51" s="58"/>
    </row>
    <row r="52" spans="1:26" ht="15.75" x14ac:dyDescent="0.25">
      <c r="A52" s="16">
        <v>14</v>
      </c>
      <c r="B52" s="28" t="s">
        <v>35</v>
      </c>
      <c r="C52" s="28">
        <v>14</v>
      </c>
      <c r="D52" s="37"/>
      <c r="E52" s="14" t="s">
        <v>92</v>
      </c>
      <c r="F52" s="21">
        <v>14</v>
      </c>
      <c r="G52" s="56"/>
      <c r="H52" s="23">
        <v>24</v>
      </c>
      <c r="I52" s="23">
        <v>14</v>
      </c>
      <c r="J52" s="37"/>
      <c r="K52" s="14" t="s">
        <v>35</v>
      </c>
      <c r="L52" s="28">
        <v>14</v>
      </c>
      <c r="M52" s="37"/>
      <c r="N52" s="20">
        <v>6.2</v>
      </c>
      <c r="O52" s="23">
        <v>14</v>
      </c>
      <c r="P52" s="37"/>
      <c r="Q52" s="14" t="s">
        <v>37</v>
      </c>
      <c r="R52" s="28">
        <v>14</v>
      </c>
      <c r="S52" s="37"/>
      <c r="T52" s="23">
        <v>17</v>
      </c>
      <c r="U52" s="23">
        <v>14</v>
      </c>
      <c r="V52" s="37"/>
      <c r="W52" s="23" t="s">
        <v>35</v>
      </c>
      <c r="X52" s="23">
        <v>14</v>
      </c>
      <c r="Y52" s="37"/>
      <c r="Z52" s="58"/>
    </row>
    <row r="53" spans="1:26" ht="15.75" x14ac:dyDescent="0.25">
      <c r="A53" s="16">
        <v>15</v>
      </c>
      <c r="B53" s="28">
        <v>4</v>
      </c>
      <c r="C53" s="29">
        <v>15</v>
      </c>
      <c r="D53" s="38"/>
      <c r="E53" s="14" t="s">
        <v>93</v>
      </c>
      <c r="F53" s="22">
        <v>15</v>
      </c>
      <c r="G53" s="41"/>
      <c r="H53" s="23">
        <v>24.5</v>
      </c>
      <c r="I53" s="24">
        <v>15</v>
      </c>
      <c r="J53" s="38"/>
      <c r="K53" s="14" t="s">
        <v>82</v>
      </c>
      <c r="L53" s="29">
        <v>15</v>
      </c>
      <c r="M53" s="38"/>
      <c r="N53" s="23">
        <v>24.5</v>
      </c>
      <c r="O53" s="24">
        <v>15</v>
      </c>
      <c r="P53" s="38"/>
      <c r="Q53" s="15" t="s">
        <v>36</v>
      </c>
      <c r="R53" s="29">
        <v>15</v>
      </c>
      <c r="S53" s="38"/>
      <c r="T53" s="23">
        <v>18</v>
      </c>
      <c r="U53" s="24">
        <v>15</v>
      </c>
      <c r="V53" s="38"/>
      <c r="W53" s="23">
        <v>8</v>
      </c>
      <c r="X53" s="24">
        <v>15</v>
      </c>
      <c r="Y53" s="38"/>
      <c r="Z53" s="59"/>
    </row>
    <row r="54" spans="1:26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6" ht="16.5" customHeight="1" x14ac:dyDescent="0.25">
      <c r="A55" s="5"/>
      <c r="B55" s="10"/>
      <c r="C55" s="10"/>
      <c r="D55" s="10"/>
    </row>
    <row r="56" spans="1:26" ht="15.75" x14ac:dyDescent="0.25">
      <c r="A56" s="8"/>
      <c r="B56" s="8"/>
      <c r="C56" s="8"/>
      <c r="D56" s="8"/>
    </row>
    <row r="57" spans="1:26" ht="21.75" customHeight="1" x14ac:dyDescent="0.25"/>
    <row r="59" spans="1:26" ht="15.75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6" ht="15.75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6" ht="15.75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70" spans="1:25" ht="15.75" x14ac:dyDescent="0.25">
      <c r="A70" s="5"/>
      <c r="B70" s="10"/>
      <c r="C70" s="10"/>
      <c r="D70" s="10"/>
    </row>
    <row r="71" spans="1:25" ht="15.75" x14ac:dyDescent="0.25">
      <c r="A71" s="5"/>
      <c r="B71" s="10"/>
      <c r="C71" s="10"/>
      <c r="D71" s="10"/>
    </row>
    <row r="72" spans="1:25" ht="15.75" x14ac:dyDescent="0.25">
      <c r="A72" s="5"/>
      <c r="B72" s="10"/>
      <c r="C72" s="10"/>
      <c r="D72" s="10"/>
    </row>
    <row r="73" spans="1:25" ht="15.75" x14ac:dyDescent="0.25">
      <c r="A73" s="5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x14ac:dyDescent="0.25">
      <c r="A74" s="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x14ac:dyDescent="0.25">
      <c r="A75" s="5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x14ac:dyDescent="0.25">
      <c r="A76" s="5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x14ac:dyDescent="0.25">
      <c r="A77" s="5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x14ac:dyDescent="0.25">
      <c r="A78" s="5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x14ac:dyDescent="0.25">
      <c r="A79" s="5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x14ac:dyDescent="0.25">
      <c r="A80" s="5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x14ac:dyDescent="0.25">
      <c r="A81" s="5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x14ac:dyDescent="0.25">
      <c r="A82" s="5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x14ac:dyDescent="0.25">
      <c r="A83" s="5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x14ac:dyDescent="0.25">
      <c r="A84" s="5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x14ac:dyDescent="0.25">
      <c r="A85" s="5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x14ac:dyDescent="0.25">
      <c r="A86" s="5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x14ac:dyDescent="0.25">
      <c r="A87" s="5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x14ac:dyDescent="0.25">
      <c r="A88" s="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x14ac:dyDescent="0.25">
      <c r="A89" s="5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x14ac:dyDescent="0.25">
      <c r="A90" s="5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x14ac:dyDescent="0.25">
      <c r="A91" s="5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x14ac:dyDescent="0.25">
      <c r="A92" s="5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x14ac:dyDescent="0.25">
      <c r="A93" s="5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x14ac:dyDescent="0.25">
      <c r="A94" s="5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x14ac:dyDescent="0.25">
      <c r="A95" s="5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x14ac:dyDescent="0.25">
      <c r="A96" s="5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x14ac:dyDescent="0.25">
      <c r="A97" s="5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x14ac:dyDescent="0.25">
      <c r="A98" s="5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x14ac:dyDescent="0.25">
      <c r="A99" s="5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x14ac:dyDescent="0.25">
      <c r="A100" s="5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x14ac:dyDescent="0.25">
      <c r="A101" s="5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x14ac:dyDescent="0.25">
      <c r="A102" s="5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x14ac:dyDescent="0.25">
      <c r="A103" s="5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x14ac:dyDescent="0.25">
      <c r="A104" s="5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x14ac:dyDescent="0.25">
      <c r="A105" s="5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x14ac:dyDescent="0.25">
      <c r="A106" s="5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x14ac:dyDescent="0.25">
      <c r="A107" s="5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x14ac:dyDescent="0.25">
      <c r="A108" s="5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x14ac:dyDescent="0.25">
      <c r="A109" s="5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x14ac:dyDescent="0.25">
      <c r="A110" s="5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x14ac:dyDescent="0.25">
      <c r="A111" s="5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x14ac:dyDescent="0.25">
      <c r="A112" s="5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x14ac:dyDescent="0.25">
      <c r="A113" s="5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x14ac:dyDescent="0.25">
      <c r="A114" s="5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x14ac:dyDescent="0.25">
      <c r="A115" s="5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x14ac:dyDescent="0.25">
      <c r="A116" s="5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x14ac:dyDescent="0.25">
      <c r="A117" s="5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x14ac:dyDescent="0.25">
      <c r="A118" s="5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x14ac:dyDescent="0.25">
      <c r="A119" s="5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x14ac:dyDescent="0.25">
      <c r="A120" s="5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x14ac:dyDescent="0.25">
      <c r="A121" s="5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x14ac:dyDescent="0.25">
      <c r="A122" s="5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x14ac:dyDescent="0.25">
      <c r="A123" s="5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x14ac:dyDescent="0.25">
      <c r="A124" s="5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x14ac:dyDescent="0.25">
      <c r="A125" s="5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x14ac:dyDescent="0.25">
      <c r="A126" s="5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x14ac:dyDescent="0.25">
      <c r="A127" s="5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x14ac:dyDescent="0.25">
      <c r="A128" s="5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x14ac:dyDescent="0.25">
      <c r="A129" s="5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x14ac:dyDescent="0.25">
      <c r="A130" s="5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x14ac:dyDescent="0.25">
      <c r="A131" s="5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x14ac:dyDescent="0.25">
      <c r="A132" s="5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x14ac:dyDescent="0.25">
      <c r="A133" s="5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x14ac:dyDescent="0.25">
      <c r="A134" s="5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x14ac:dyDescent="0.25">
      <c r="A135" s="5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x14ac:dyDescent="0.25">
      <c r="A136" s="5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x14ac:dyDescent="0.25">
      <c r="A137" s="5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x14ac:dyDescent="0.25">
      <c r="A138" s="5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x14ac:dyDescent="0.25">
      <c r="A139" s="5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x14ac:dyDescent="0.25">
      <c r="A140" s="5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x14ac:dyDescent="0.25">
      <c r="A141" s="5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x14ac:dyDescent="0.25">
      <c r="A142" s="5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x14ac:dyDescent="0.25">
      <c r="A143" s="5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x14ac:dyDescent="0.25">
      <c r="A144" s="5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x14ac:dyDescent="0.25">
      <c r="A145" s="5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x14ac:dyDescent="0.25">
      <c r="A146" s="5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x14ac:dyDescent="0.25">
      <c r="A147" s="5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x14ac:dyDescent="0.25">
      <c r="A148" s="5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x14ac:dyDescent="0.25">
      <c r="A149" s="5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x14ac:dyDescent="0.25">
      <c r="A150" s="5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x14ac:dyDescent="0.25">
      <c r="A151" s="5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x14ac:dyDescent="0.25">
      <c r="A152" s="5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x14ac:dyDescent="0.25">
      <c r="A153" s="5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x14ac:dyDescent="0.25">
      <c r="A154" s="5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x14ac:dyDescent="0.25">
      <c r="A155" s="5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x14ac:dyDescent="0.25">
      <c r="A156" s="5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x14ac:dyDescent="0.25">
      <c r="A157" s="5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x14ac:dyDescent="0.25">
      <c r="A158" s="5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x14ac:dyDescent="0.25">
      <c r="A159" s="5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x14ac:dyDescent="0.25">
      <c r="A160" s="5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x14ac:dyDescent="0.25">
      <c r="A161" s="5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x14ac:dyDescent="0.25">
      <c r="A162" s="5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x14ac:dyDescent="0.25">
      <c r="A163" s="5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x14ac:dyDescent="0.25">
      <c r="A164" s="5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x14ac:dyDescent="0.25">
      <c r="A165" s="5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x14ac:dyDescent="0.25">
      <c r="A166" s="5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x14ac:dyDescent="0.25">
      <c r="A167" s="5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x14ac:dyDescent="0.25">
      <c r="A168" s="5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x14ac:dyDescent="0.25">
      <c r="A169" s="5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x14ac:dyDescent="0.25">
      <c r="A170" s="5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x14ac:dyDescent="0.25">
      <c r="A171" s="5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x14ac:dyDescent="0.25">
      <c r="A172" s="5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x14ac:dyDescent="0.25">
      <c r="A173" s="5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x14ac:dyDescent="0.25">
      <c r="A174" s="5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x14ac:dyDescent="0.25">
      <c r="A175" s="5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x14ac:dyDescent="0.25">
      <c r="A176" s="5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x14ac:dyDescent="0.25">
      <c r="A177" s="5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x14ac:dyDescent="0.25">
      <c r="A178" s="5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x14ac:dyDescent="0.25">
      <c r="A179" s="5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x14ac:dyDescent="0.25">
      <c r="A180" s="5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x14ac:dyDescent="0.25">
      <c r="A181" s="5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x14ac:dyDescent="0.25">
      <c r="A182" s="5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x14ac:dyDescent="0.25">
      <c r="A183" s="5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x14ac:dyDescent="0.25">
      <c r="A184" s="5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x14ac:dyDescent="0.25">
      <c r="A185" s="5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x14ac:dyDescent="0.25">
      <c r="A186" s="5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x14ac:dyDescent="0.25">
      <c r="A187" s="5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x14ac:dyDescent="0.25">
      <c r="A188" s="5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x14ac:dyDescent="0.25">
      <c r="A189" s="5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x14ac:dyDescent="0.25">
      <c r="A190" s="5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x14ac:dyDescent="0.25">
      <c r="A191" s="5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x14ac:dyDescent="0.25">
      <c r="A192" s="5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x14ac:dyDescent="0.25">
      <c r="A193" s="5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x14ac:dyDescent="0.25">
      <c r="A194" s="5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x14ac:dyDescent="0.25">
      <c r="A195" s="5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x14ac:dyDescent="0.25">
      <c r="A196" s="5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x14ac:dyDescent="0.25">
      <c r="A197" s="5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x14ac:dyDescent="0.25">
      <c r="A198" s="5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x14ac:dyDescent="0.25">
      <c r="A199" s="5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x14ac:dyDescent="0.25">
      <c r="A200" s="5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x14ac:dyDescent="0.25">
      <c r="A201" s="5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x14ac:dyDescent="0.25">
      <c r="A202" s="5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x14ac:dyDescent="0.25">
      <c r="A203" s="5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x14ac:dyDescent="0.25">
      <c r="A204" s="5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x14ac:dyDescent="0.25">
      <c r="A205" s="5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x14ac:dyDescent="0.25">
      <c r="A206" s="5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x14ac:dyDescent="0.25">
      <c r="A207" s="5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x14ac:dyDescent="0.25">
      <c r="A208" s="5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x14ac:dyDescent="0.25">
      <c r="A209" s="5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x14ac:dyDescent="0.25">
      <c r="A210" s="5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x14ac:dyDescent="0.25">
      <c r="A211" s="5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x14ac:dyDescent="0.25">
      <c r="A212" s="5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x14ac:dyDescent="0.25">
      <c r="A213" s="5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x14ac:dyDescent="0.25">
      <c r="A214" s="5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x14ac:dyDescent="0.25">
      <c r="A215" s="5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x14ac:dyDescent="0.25">
      <c r="A216" s="5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x14ac:dyDescent="0.25">
      <c r="A217" s="5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x14ac:dyDescent="0.25">
      <c r="A218" s="5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x14ac:dyDescent="0.25">
      <c r="A219" s="5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x14ac:dyDescent="0.25">
      <c r="A220" s="5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x14ac:dyDescent="0.25">
      <c r="A221" s="5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x14ac:dyDescent="0.25">
      <c r="A222" s="5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x14ac:dyDescent="0.25">
      <c r="A223" s="5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x14ac:dyDescent="0.25">
      <c r="A224" s="5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x14ac:dyDescent="0.25">
      <c r="A225" s="5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x14ac:dyDescent="0.25">
      <c r="A226" s="5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x14ac:dyDescent="0.25">
      <c r="A227" s="5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x14ac:dyDescent="0.25">
      <c r="A228" s="5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x14ac:dyDescent="0.25">
      <c r="A229" s="5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x14ac:dyDescent="0.25">
      <c r="A230" s="5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x14ac:dyDescent="0.25">
      <c r="A231" s="5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x14ac:dyDescent="0.25">
      <c r="A232" s="5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x14ac:dyDescent="0.25">
      <c r="A233" s="5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x14ac:dyDescent="0.25">
      <c r="A234" s="5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x14ac:dyDescent="0.25">
      <c r="A235" s="5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x14ac:dyDescent="0.25">
      <c r="A236" s="5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x14ac:dyDescent="0.25">
      <c r="A237" s="5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x14ac:dyDescent="0.25">
      <c r="A238" s="5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x14ac:dyDescent="0.25">
      <c r="A239" s="5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x14ac:dyDescent="0.25">
      <c r="A240" s="5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x14ac:dyDescent="0.25">
      <c r="A241" s="5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x14ac:dyDescent="0.25">
      <c r="A242" s="5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x14ac:dyDescent="0.25">
      <c r="A243" s="5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x14ac:dyDescent="0.25">
      <c r="A244" s="5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x14ac:dyDescent="0.25">
      <c r="A245" s="5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x14ac:dyDescent="0.25">
      <c r="A246" s="5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x14ac:dyDescent="0.25">
      <c r="A247" s="5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x14ac:dyDescent="0.25">
      <c r="A248" s="5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x14ac:dyDescent="0.25">
      <c r="A249" s="5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x14ac:dyDescent="0.25">
      <c r="A250" s="5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x14ac:dyDescent="0.25">
      <c r="A251" s="5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x14ac:dyDescent="0.25">
      <c r="A252" s="5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x14ac:dyDescent="0.25">
      <c r="A253" s="5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x14ac:dyDescent="0.25">
      <c r="A254" s="5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x14ac:dyDescent="0.25">
      <c r="A255" s="5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x14ac:dyDescent="0.25">
      <c r="A256" s="5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x14ac:dyDescent="0.25">
      <c r="A257" s="5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x14ac:dyDescent="0.25">
      <c r="A258" s="5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x14ac:dyDescent="0.25">
      <c r="A259" s="5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x14ac:dyDescent="0.25">
      <c r="A260" s="5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x14ac:dyDescent="0.25">
      <c r="A261" s="5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x14ac:dyDescent="0.25">
      <c r="A262" s="5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x14ac:dyDescent="0.25">
      <c r="A263" s="5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x14ac:dyDescent="0.25">
      <c r="A264" s="5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x14ac:dyDescent="0.25">
      <c r="A265" s="5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x14ac:dyDescent="0.25">
      <c r="A266" s="5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x14ac:dyDescent="0.25">
      <c r="A267" s="5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x14ac:dyDescent="0.25">
      <c r="A268" s="5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x14ac:dyDescent="0.25">
      <c r="A269" s="5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x14ac:dyDescent="0.25">
      <c r="A270" s="5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x14ac:dyDescent="0.25">
      <c r="A271" s="5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x14ac:dyDescent="0.25">
      <c r="A272" s="5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x14ac:dyDescent="0.25">
      <c r="A273" s="5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x14ac:dyDescent="0.25">
      <c r="A274" s="5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x14ac:dyDescent="0.25">
      <c r="A275" s="5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x14ac:dyDescent="0.25">
      <c r="A276" s="5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x14ac:dyDescent="0.25">
      <c r="A277" s="5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x14ac:dyDescent="0.25">
      <c r="A278" s="5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x14ac:dyDescent="0.25">
      <c r="A279" s="5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x14ac:dyDescent="0.25">
      <c r="A280" s="5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x14ac:dyDescent="0.25">
      <c r="A281" s="5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x14ac:dyDescent="0.25">
      <c r="A282" s="5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x14ac:dyDescent="0.25">
      <c r="A283" s="5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x14ac:dyDescent="0.25">
      <c r="A284" s="5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x14ac:dyDescent="0.25">
      <c r="A285" s="5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x14ac:dyDescent="0.25">
      <c r="A286" s="5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x14ac:dyDescent="0.25">
      <c r="A287" s="5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x14ac:dyDescent="0.25">
      <c r="A288" s="5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x14ac:dyDescent="0.25">
      <c r="A289" s="5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x14ac:dyDescent="0.25">
      <c r="A290" s="5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x14ac:dyDescent="0.25">
      <c r="A291" s="5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x14ac:dyDescent="0.25">
      <c r="A292" s="5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x14ac:dyDescent="0.25">
      <c r="A293" s="5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x14ac:dyDescent="0.25">
      <c r="A294" s="5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x14ac:dyDescent="0.25">
      <c r="A295" s="5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x14ac:dyDescent="0.25">
      <c r="A296" s="5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x14ac:dyDescent="0.25">
      <c r="A297" s="5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x14ac:dyDescent="0.25">
      <c r="A298" s="5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x14ac:dyDescent="0.25">
      <c r="A299" s="5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x14ac:dyDescent="0.25">
      <c r="A300" s="5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x14ac:dyDescent="0.25">
      <c r="A301" s="5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x14ac:dyDescent="0.25">
      <c r="A302" s="5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x14ac:dyDescent="0.25">
      <c r="A303" s="5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x14ac:dyDescent="0.25">
      <c r="A304" s="5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x14ac:dyDescent="0.25">
      <c r="A305" s="5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x14ac:dyDescent="0.25">
      <c r="A306" s="5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x14ac:dyDescent="0.25">
      <c r="A307" s="5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x14ac:dyDescent="0.25">
      <c r="A308" s="5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x14ac:dyDescent="0.25">
      <c r="A309" s="5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x14ac:dyDescent="0.25">
      <c r="A310" s="5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x14ac:dyDescent="0.25">
      <c r="A311" s="5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x14ac:dyDescent="0.25">
      <c r="A312" s="5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x14ac:dyDescent="0.25">
      <c r="A313" s="5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x14ac:dyDescent="0.25">
      <c r="A314" s="5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x14ac:dyDescent="0.25">
      <c r="A315" s="5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x14ac:dyDescent="0.25">
      <c r="A316" s="5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x14ac:dyDescent="0.25">
      <c r="A317" s="5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x14ac:dyDescent="0.25">
      <c r="A318" s="5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x14ac:dyDescent="0.25">
      <c r="A319" s="5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x14ac:dyDescent="0.25">
      <c r="A320" s="5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x14ac:dyDescent="0.25">
      <c r="A321" s="5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x14ac:dyDescent="0.25">
      <c r="A322" s="5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x14ac:dyDescent="0.25">
      <c r="A323" s="5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x14ac:dyDescent="0.25">
      <c r="A324" s="5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x14ac:dyDescent="0.25">
      <c r="A325" s="5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x14ac:dyDescent="0.25">
      <c r="A326" s="5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x14ac:dyDescent="0.25">
      <c r="A327" s="5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x14ac:dyDescent="0.25">
      <c r="A328" s="5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x14ac:dyDescent="0.25">
      <c r="A329" s="5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x14ac:dyDescent="0.25">
      <c r="A330" s="5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x14ac:dyDescent="0.25">
      <c r="A331" s="5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x14ac:dyDescent="0.25">
      <c r="A332" s="5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x14ac:dyDescent="0.25">
      <c r="A333" s="5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x14ac:dyDescent="0.25">
      <c r="A334" s="5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x14ac:dyDescent="0.25">
      <c r="A335" s="5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x14ac:dyDescent="0.25">
      <c r="A336" s="5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x14ac:dyDescent="0.25">
      <c r="A337" s="5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x14ac:dyDescent="0.25">
      <c r="A338" s="5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x14ac:dyDescent="0.25">
      <c r="A339" s="5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x14ac:dyDescent="0.25">
      <c r="A340" s="5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x14ac:dyDescent="0.25">
      <c r="A341" s="5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x14ac:dyDescent="0.25">
      <c r="A342" s="5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x14ac:dyDescent="0.25">
      <c r="A343" s="5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x14ac:dyDescent="0.25">
      <c r="A344" s="5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x14ac:dyDescent="0.25">
      <c r="A345" s="5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x14ac:dyDescent="0.25">
      <c r="A346" s="5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x14ac:dyDescent="0.25">
      <c r="A347" s="5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x14ac:dyDescent="0.25">
      <c r="A348" s="5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x14ac:dyDescent="0.25">
      <c r="A349" s="5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x14ac:dyDescent="0.25">
      <c r="A350" s="5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x14ac:dyDescent="0.25">
      <c r="A351" s="5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x14ac:dyDescent="0.25">
      <c r="A352" s="5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x14ac:dyDescent="0.25">
      <c r="A353" s="5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x14ac:dyDescent="0.25">
      <c r="A354" s="5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x14ac:dyDescent="0.25">
      <c r="A355" s="5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x14ac:dyDescent="0.25">
      <c r="A356" s="5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x14ac:dyDescent="0.25">
      <c r="A357" s="5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x14ac:dyDescent="0.25">
      <c r="A358" s="5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x14ac:dyDescent="0.25">
      <c r="A359" s="5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x14ac:dyDescent="0.25">
      <c r="A360" s="5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x14ac:dyDescent="0.25">
      <c r="A361" s="5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x14ac:dyDescent="0.25">
      <c r="A362" s="5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x14ac:dyDescent="0.25">
      <c r="A363" s="5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x14ac:dyDescent="0.25">
      <c r="A364" s="5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x14ac:dyDescent="0.25">
      <c r="A365" s="5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x14ac:dyDescent="0.25">
      <c r="A366" s="5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x14ac:dyDescent="0.25">
      <c r="A367" s="5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x14ac:dyDescent="0.25">
      <c r="A368" s="5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x14ac:dyDescent="0.25">
      <c r="A369" s="5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x14ac:dyDescent="0.25">
      <c r="A370" s="5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x14ac:dyDescent="0.25">
      <c r="A371" s="5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x14ac:dyDescent="0.25">
      <c r="A372" s="5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x14ac:dyDescent="0.25">
      <c r="A373" s="5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x14ac:dyDescent="0.25">
      <c r="A374" s="5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x14ac:dyDescent="0.25">
      <c r="A375" s="5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x14ac:dyDescent="0.25">
      <c r="A376" s="5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x14ac:dyDescent="0.25">
      <c r="A377" s="5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x14ac:dyDescent="0.25">
      <c r="A378" s="5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x14ac:dyDescent="0.25">
      <c r="A379" s="5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x14ac:dyDescent="0.25">
      <c r="A380" s="5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x14ac:dyDescent="0.25">
      <c r="A381" s="5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x14ac:dyDescent="0.25">
      <c r="A382" s="5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x14ac:dyDescent="0.25">
      <c r="A383" s="5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x14ac:dyDescent="0.25">
      <c r="A384" s="5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x14ac:dyDescent="0.25">
      <c r="A385" s="5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x14ac:dyDescent="0.25">
      <c r="A386" s="5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x14ac:dyDescent="0.25">
      <c r="A387" s="5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x14ac:dyDescent="0.25">
      <c r="A388" s="5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x14ac:dyDescent="0.25">
      <c r="A389" s="5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x14ac:dyDescent="0.25">
      <c r="A390" s="5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x14ac:dyDescent="0.25">
      <c r="A391" s="5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x14ac:dyDescent="0.25">
      <c r="A392" s="5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x14ac:dyDescent="0.25">
      <c r="A393" s="5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x14ac:dyDescent="0.25">
      <c r="A394" s="5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x14ac:dyDescent="0.25">
      <c r="A395" s="5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x14ac:dyDescent="0.25">
      <c r="A396" s="5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x14ac:dyDescent="0.25">
      <c r="A397" s="5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x14ac:dyDescent="0.25">
      <c r="A398" s="5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x14ac:dyDescent="0.25">
      <c r="A399" s="5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x14ac:dyDescent="0.25">
      <c r="A400" s="5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x14ac:dyDescent="0.25">
      <c r="A401" s="5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x14ac:dyDescent="0.25">
      <c r="A402" s="5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x14ac:dyDescent="0.25">
      <c r="A403" s="5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x14ac:dyDescent="0.25">
      <c r="A404" s="5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x14ac:dyDescent="0.25">
      <c r="A405" s="5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x14ac:dyDescent="0.25">
      <c r="A406" s="5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x14ac:dyDescent="0.25">
      <c r="A407" s="5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x14ac:dyDescent="0.25">
      <c r="A408" s="5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x14ac:dyDescent="0.25">
      <c r="A409" s="5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x14ac:dyDescent="0.25">
      <c r="A410" s="5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x14ac:dyDescent="0.25">
      <c r="A411" s="5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x14ac:dyDescent="0.25">
      <c r="A412" s="5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x14ac:dyDescent="0.25">
      <c r="A413" s="5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x14ac:dyDescent="0.25">
      <c r="A414" s="5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x14ac:dyDescent="0.25">
      <c r="A415" s="5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x14ac:dyDescent="0.25">
      <c r="A416" s="5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x14ac:dyDescent="0.25">
      <c r="A417" s="5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x14ac:dyDescent="0.25">
      <c r="A418" s="5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x14ac:dyDescent="0.25">
      <c r="A419" s="5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x14ac:dyDescent="0.25">
      <c r="A420" s="5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x14ac:dyDescent="0.25">
      <c r="A421" s="5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x14ac:dyDescent="0.25">
      <c r="A422" s="5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x14ac:dyDescent="0.25">
      <c r="A423" s="5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x14ac:dyDescent="0.25">
      <c r="A424" s="5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x14ac:dyDescent="0.25">
      <c r="A425" s="5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x14ac:dyDescent="0.25">
      <c r="A426" s="5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x14ac:dyDescent="0.25">
      <c r="A427" s="5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x14ac:dyDescent="0.25">
      <c r="A428" s="5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x14ac:dyDescent="0.25">
      <c r="A429" s="5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x14ac:dyDescent="0.25">
      <c r="A430" s="5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x14ac:dyDescent="0.25">
      <c r="A431" s="5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x14ac:dyDescent="0.25">
      <c r="A432" s="5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x14ac:dyDescent="0.25">
      <c r="A433" s="5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x14ac:dyDescent="0.25">
      <c r="A434" s="5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x14ac:dyDescent="0.25">
      <c r="A435" s="5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x14ac:dyDescent="0.25">
      <c r="A436" s="5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x14ac:dyDescent="0.25">
      <c r="A437" s="5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x14ac:dyDescent="0.25">
      <c r="A438" s="5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x14ac:dyDescent="0.25">
      <c r="A439" s="5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x14ac:dyDescent="0.25">
      <c r="A440" s="5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x14ac:dyDescent="0.25">
      <c r="A441" s="5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x14ac:dyDescent="0.25">
      <c r="A442" s="5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x14ac:dyDescent="0.25">
      <c r="A443" s="5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x14ac:dyDescent="0.25">
      <c r="A444" s="5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x14ac:dyDescent="0.25">
      <c r="A445" s="5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x14ac:dyDescent="0.25">
      <c r="A446" s="5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x14ac:dyDescent="0.25">
      <c r="A447" s="5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x14ac:dyDescent="0.25">
      <c r="A448" s="5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x14ac:dyDescent="0.25">
      <c r="A449" s="5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x14ac:dyDescent="0.25">
      <c r="A450" s="5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x14ac:dyDescent="0.25">
      <c r="A451" s="5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x14ac:dyDescent="0.25">
      <c r="A452" s="5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x14ac:dyDescent="0.25">
      <c r="A453" s="5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x14ac:dyDescent="0.25">
      <c r="A454" s="5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x14ac:dyDescent="0.25">
      <c r="A455" s="5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x14ac:dyDescent="0.25">
      <c r="A456" s="5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x14ac:dyDescent="0.25">
      <c r="A457" s="5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x14ac:dyDescent="0.25">
      <c r="A458" s="5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x14ac:dyDescent="0.25">
      <c r="A459" s="5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x14ac:dyDescent="0.25">
      <c r="A460" s="5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x14ac:dyDescent="0.25">
      <c r="A461" s="5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x14ac:dyDescent="0.25">
      <c r="A462" s="5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x14ac:dyDescent="0.25">
      <c r="A463" s="5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x14ac:dyDescent="0.25">
      <c r="A464" s="5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x14ac:dyDescent="0.25">
      <c r="A465" s="5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x14ac:dyDescent="0.25">
      <c r="A466" s="5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x14ac:dyDescent="0.25">
      <c r="A467" s="5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x14ac:dyDescent="0.25">
      <c r="A468" s="5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x14ac:dyDescent="0.25">
      <c r="A469" s="5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x14ac:dyDescent="0.25">
      <c r="A470" s="5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x14ac:dyDescent="0.25">
      <c r="A471" s="5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x14ac:dyDescent="0.25">
      <c r="A472" s="5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x14ac:dyDescent="0.25">
      <c r="A473" s="5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x14ac:dyDescent="0.25">
      <c r="A474" s="5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x14ac:dyDescent="0.25">
      <c r="A475" s="5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x14ac:dyDescent="0.25">
      <c r="A476" s="5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x14ac:dyDescent="0.25">
      <c r="A477" s="5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x14ac:dyDescent="0.25">
      <c r="A478" s="5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x14ac:dyDescent="0.25">
      <c r="A479" s="5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x14ac:dyDescent="0.25">
      <c r="A480" s="5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x14ac:dyDescent="0.25">
      <c r="A481" s="5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x14ac:dyDescent="0.25">
      <c r="A482" s="5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x14ac:dyDescent="0.25">
      <c r="A483" s="5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x14ac:dyDescent="0.25">
      <c r="A484" s="5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x14ac:dyDescent="0.25">
      <c r="A485" s="5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x14ac:dyDescent="0.25">
      <c r="A486" s="5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x14ac:dyDescent="0.25">
      <c r="A487" s="5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x14ac:dyDescent="0.25">
      <c r="A488" s="5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x14ac:dyDescent="0.25">
      <c r="A489" s="5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x14ac:dyDescent="0.25">
      <c r="A490" s="5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x14ac:dyDescent="0.25">
      <c r="A491" s="5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x14ac:dyDescent="0.25">
      <c r="A492" s="5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x14ac:dyDescent="0.25">
      <c r="A493" s="5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x14ac:dyDescent="0.25">
      <c r="A494" s="5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x14ac:dyDescent="0.25">
      <c r="A495" s="5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x14ac:dyDescent="0.25">
      <c r="A496" s="5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x14ac:dyDescent="0.25">
      <c r="A497" s="5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x14ac:dyDescent="0.25">
      <c r="A498" s="5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x14ac:dyDescent="0.25">
      <c r="A499" s="5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x14ac:dyDescent="0.25">
      <c r="A500" s="5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x14ac:dyDescent="0.25">
      <c r="A501" s="5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x14ac:dyDescent="0.25">
      <c r="A502" s="5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x14ac:dyDescent="0.25">
      <c r="A503" s="5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x14ac:dyDescent="0.25">
      <c r="A504" s="5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x14ac:dyDescent="0.25">
      <c r="A505" s="5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x14ac:dyDescent="0.25">
      <c r="A506" s="5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x14ac:dyDescent="0.25">
      <c r="A507" s="5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x14ac:dyDescent="0.25">
      <c r="A508" s="5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x14ac:dyDescent="0.25">
      <c r="A509" s="5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x14ac:dyDescent="0.25">
      <c r="A510" s="5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x14ac:dyDescent="0.25">
      <c r="A511" s="5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x14ac:dyDescent="0.25">
      <c r="A512" s="5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x14ac:dyDescent="0.25">
      <c r="A513" s="5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x14ac:dyDescent="0.25">
      <c r="A514" s="5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x14ac:dyDescent="0.25">
      <c r="A515" s="5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x14ac:dyDescent="0.25">
      <c r="A516" s="5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x14ac:dyDescent="0.25">
      <c r="A517" s="5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x14ac:dyDescent="0.25">
      <c r="A518" s="5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x14ac:dyDescent="0.25">
      <c r="A519" s="5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x14ac:dyDescent="0.25">
      <c r="A520" s="5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x14ac:dyDescent="0.25">
      <c r="A521" s="5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x14ac:dyDescent="0.25">
      <c r="A522" s="5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x14ac:dyDescent="0.25">
      <c r="A523" s="5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x14ac:dyDescent="0.25">
      <c r="A524" s="5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x14ac:dyDescent="0.25">
      <c r="A525" s="5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x14ac:dyDescent="0.25">
      <c r="A526" s="5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x14ac:dyDescent="0.25">
      <c r="A527" s="5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x14ac:dyDescent="0.25">
      <c r="A528" s="5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x14ac:dyDescent="0.25">
      <c r="A529" s="5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x14ac:dyDescent="0.25">
      <c r="A530" s="5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x14ac:dyDescent="0.25">
      <c r="A531" s="5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x14ac:dyDescent="0.25">
      <c r="A532" s="5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x14ac:dyDescent="0.25">
      <c r="A533" s="5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x14ac:dyDescent="0.25">
      <c r="A534" s="5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x14ac:dyDescent="0.25">
      <c r="A535" s="5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x14ac:dyDescent="0.25">
      <c r="A536" s="5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x14ac:dyDescent="0.25">
      <c r="A537" s="5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x14ac:dyDescent="0.25">
      <c r="A538" s="5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x14ac:dyDescent="0.25">
      <c r="A539" s="5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x14ac:dyDescent="0.25">
      <c r="A540" s="5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x14ac:dyDescent="0.25">
      <c r="A541" s="5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x14ac:dyDescent="0.25">
      <c r="A542" s="5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x14ac:dyDescent="0.25">
      <c r="A543" s="5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x14ac:dyDescent="0.25">
      <c r="A544" s="5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x14ac:dyDescent="0.25">
      <c r="A545" s="5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x14ac:dyDescent="0.25">
      <c r="A546" s="5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x14ac:dyDescent="0.25">
      <c r="A547" s="5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x14ac:dyDescent="0.25">
      <c r="A548" s="5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x14ac:dyDescent="0.25">
      <c r="A549" s="5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x14ac:dyDescent="0.25">
      <c r="A550" s="5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x14ac:dyDescent="0.25">
      <c r="A551" s="5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x14ac:dyDescent="0.25">
      <c r="A552" s="5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x14ac:dyDescent="0.25">
      <c r="A553" s="5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x14ac:dyDescent="0.25">
      <c r="A554" s="5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x14ac:dyDescent="0.25">
      <c r="A555" s="5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x14ac:dyDescent="0.25">
      <c r="A556" s="5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x14ac:dyDescent="0.25">
      <c r="A557" s="5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x14ac:dyDescent="0.25">
      <c r="A558" s="5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x14ac:dyDescent="0.25">
      <c r="A559" s="5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x14ac:dyDescent="0.25">
      <c r="A560" s="5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x14ac:dyDescent="0.25">
      <c r="A561" s="5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x14ac:dyDescent="0.25">
      <c r="A562" s="5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x14ac:dyDescent="0.25">
      <c r="A563" s="5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x14ac:dyDescent="0.25">
      <c r="A564" s="5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x14ac:dyDescent="0.25">
      <c r="A565" s="5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x14ac:dyDescent="0.25">
      <c r="A566" s="5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x14ac:dyDescent="0.25">
      <c r="A567" s="5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x14ac:dyDescent="0.25">
      <c r="A568" s="5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x14ac:dyDescent="0.25">
      <c r="A569" s="5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x14ac:dyDescent="0.25">
      <c r="A570" s="5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x14ac:dyDescent="0.25">
      <c r="A571" s="5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x14ac:dyDescent="0.25">
      <c r="A572" s="5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x14ac:dyDescent="0.25">
      <c r="A573" s="5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x14ac:dyDescent="0.25">
      <c r="A574" s="5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x14ac:dyDescent="0.25">
      <c r="A575" s="5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x14ac:dyDescent="0.25">
      <c r="A576" s="5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x14ac:dyDescent="0.25">
      <c r="A577" s="5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x14ac:dyDescent="0.25">
      <c r="A578" s="5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x14ac:dyDescent="0.25">
      <c r="A579" s="5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x14ac:dyDescent="0.25">
      <c r="A580" s="5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x14ac:dyDescent="0.25">
      <c r="A581" s="5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x14ac:dyDescent="0.25">
      <c r="A582" s="5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x14ac:dyDescent="0.25">
      <c r="A583" s="5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x14ac:dyDescent="0.25">
      <c r="A584" s="5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x14ac:dyDescent="0.25">
      <c r="A585" s="5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x14ac:dyDescent="0.25">
      <c r="A586" s="5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x14ac:dyDescent="0.25">
      <c r="A587" s="5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x14ac:dyDescent="0.25">
      <c r="A588" s="5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x14ac:dyDescent="0.25">
      <c r="A589" s="5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x14ac:dyDescent="0.25">
      <c r="A590" s="5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x14ac:dyDescent="0.25">
      <c r="A591" s="5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x14ac:dyDescent="0.25">
      <c r="A592" s="5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x14ac:dyDescent="0.25">
      <c r="A593" s="5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x14ac:dyDescent="0.25">
      <c r="A594" s="5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x14ac:dyDescent="0.25">
      <c r="A595" s="5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x14ac:dyDescent="0.25">
      <c r="A596" s="5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x14ac:dyDescent="0.25">
      <c r="A597" s="5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x14ac:dyDescent="0.25">
      <c r="A598" s="5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x14ac:dyDescent="0.25">
      <c r="A599" s="5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x14ac:dyDescent="0.25">
      <c r="A600" s="5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x14ac:dyDescent="0.25">
      <c r="A601" s="5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x14ac:dyDescent="0.25">
      <c r="A602" s="5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x14ac:dyDescent="0.25">
      <c r="A603" s="5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x14ac:dyDescent="0.25">
      <c r="A604" s="5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x14ac:dyDescent="0.25">
      <c r="A605" s="5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x14ac:dyDescent="0.25">
      <c r="A606" s="5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x14ac:dyDescent="0.25">
      <c r="A607" s="5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x14ac:dyDescent="0.25">
      <c r="A608" s="5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x14ac:dyDescent="0.25">
      <c r="A609" s="5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x14ac:dyDescent="0.25">
      <c r="A610" s="5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x14ac:dyDescent="0.25">
      <c r="A611" s="5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x14ac:dyDescent="0.25">
      <c r="A612" s="5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x14ac:dyDescent="0.25">
      <c r="A613" s="5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x14ac:dyDescent="0.25">
      <c r="A614" s="5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x14ac:dyDescent="0.25">
      <c r="A615" s="5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x14ac:dyDescent="0.25">
      <c r="A616" s="5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x14ac:dyDescent="0.25">
      <c r="A617" s="5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x14ac:dyDescent="0.25">
      <c r="A618" s="5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x14ac:dyDescent="0.25">
      <c r="A619" s="5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x14ac:dyDescent="0.25">
      <c r="A620" s="5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x14ac:dyDescent="0.25">
      <c r="A621" s="5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x14ac:dyDescent="0.25">
      <c r="A622" s="5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x14ac:dyDescent="0.25">
      <c r="A623" s="5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x14ac:dyDescent="0.25">
      <c r="A624" s="5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x14ac:dyDescent="0.25">
      <c r="A625" s="5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x14ac:dyDescent="0.25">
      <c r="A626" s="5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x14ac:dyDescent="0.25">
      <c r="A627" s="5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x14ac:dyDescent="0.25">
      <c r="A628" s="5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x14ac:dyDescent="0.25">
      <c r="A629" s="5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x14ac:dyDescent="0.25">
      <c r="A630" s="5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x14ac:dyDescent="0.25">
      <c r="A631" s="5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x14ac:dyDescent="0.25">
      <c r="A632" s="5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x14ac:dyDescent="0.25">
      <c r="A633" s="5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x14ac:dyDescent="0.25">
      <c r="A634" s="5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x14ac:dyDescent="0.25">
      <c r="A635" s="5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x14ac:dyDescent="0.25">
      <c r="A636" s="5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x14ac:dyDescent="0.25">
      <c r="A637" s="5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x14ac:dyDescent="0.25">
      <c r="A638" s="5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x14ac:dyDescent="0.25">
      <c r="A639" s="5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x14ac:dyDescent="0.25">
      <c r="A640" s="5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x14ac:dyDescent="0.25">
      <c r="A641" s="5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x14ac:dyDescent="0.25">
      <c r="A642" s="5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x14ac:dyDescent="0.25">
      <c r="A643" s="5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x14ac:dyDescent="0.25">
      <c r="A644" s="5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x14ac:dyDescent="0.25">
      <c r="A645" s="5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x14ac:dyDescent="0.25">
      <c r="A646" s="5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x14ac:dyDescent="0.25">
      <c r="A647" s="5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x14ac:dyDescent="0.25">
      <c r="A648" s="5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x14ac:dyDescent="0.25">
      <c r="A649" s="5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x14ac:dyDescent="0.25">
      <c r="A650" s="5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x14ac:dyDescent="0.25">
      <c r="A651" s="5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x14ac:dyDescent="0.25">
      <c r="A652" s="5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x14ac:dyDescent="0.25">
      <c r="A653" s="5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x14ac:dyDescent="0.25">
      <c r="A654" s="5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x14ac:dyDescent="0.25">
      <c r="A655" s="5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x14ac:dyDescent="0.25">
      <c r="A656" s="5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x14ac:dyDescent="0.25">
      <c r="A657" s="5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x14ac:dyDescent="0.25">
      <c r="A658" s="5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x14ac:dyDescent="0.25">
      <c r="A659" s="5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x14ac:dyDescent="0.25">
      <c r="A660" s="5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x14ac:dyDescent="0.25">
      <c r="A661" s="5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x14ac:dyDescent="0.25">
      <c r="A662" s="5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x14ac:dyDescent="0.25">
      <c r="A663" s="5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x14ac:dyDescent="0.25">
      <c r="A664" s="5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x14ac:dyDescent="0.25">
      <c r="A665" s="5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x14ac:dyDescent="0.25">
      <c r="A666" s="5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x14ac:dyDescent="0.25">
      <c r="A667" s="5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x14ac:dyDescent="0.25">
      <c r="A668" s="5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x14ac:dyDescent="0.25">
      <c r="A669" s="5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x14ac:dyDescent="0.25">
      <c r="A670" s="5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x14ac:dyDescent="0.25">
      <c r="A671" s="5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x14ac:dyDescent="0.25">
      <c r="A672" s="5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x14ac:dyDescent="0.25">
      <c r="A673" s="5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x14ac:dyDescent="0.25">
      <c r="A674" s="5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x14ac:dyDescent="0.25">
      <c r="A675" s="5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x14ac:dyDescent="0.25">
      <c r="A676" s="5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x14ac:dyDescent="0.25">
      <c r="A677" s="5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x14ac:dyDescent="0.25">
      <c r="A678" s="5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x14ac:dyDescent="0.25">
      <c r="A679" s="5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x14ac:dyDescent="0.25">
      <c r="A680" s="5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x14ac:dyDescent="0.25">
      <c r="A681" s="5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x14ac:dyDescent="0.25">
      <c r="A682" s="5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x14ac:dyDescent="0.25">
      <c r="A683" s="5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x14ac:dyDescent="0.25">
      <c r="A684" s="5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x14ac:dyDescent="0.25">
      <c r="A685" s="5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x14ac:dyDescent="0.25">
      <c r="A686" s="5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x14ac:dyDescent="0.25">
      <c r="A687" s="5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x14ac:dyDescent="0.25">
      <c r="A688" s="5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x14ac:dyDescent="0.25">
      <c r="A689" s="5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x14ac:dyDescent="0.25">
      <c r="A690" s="5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x14ac:dyDescent="0.25">
      <c r="A691" s="5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x14ac:dyDescent="0.25">
      <c r="A692" s="5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x14ac:dyDescent="0.25">
      <c r="A693" s="5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x14ac:dyDescent="0.25">
      <c r="A694" s="5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x14ac:dyDescent="0.25">
      <c r="A695" s="5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x14ac:dyDescent="0.25">
      <c r="A696" s="5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x14ac:dyDescent="0.25">
      <c r="A697" s="5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x14ac:dyDescent="0.25">
      <c r="A698" s="5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x14ac:dyDescent="0.25">
      <c r="A699" s="5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x14ac:dyDescent="0.25">
      <c r="A700" s="5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x14ac:dyDescent="0.25">
      <c r="A701" s="5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x14ac:dyDescent="0.25">
      <c r="A702" s="5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x14ac:dyDescent="0.25">
      <c r="A703" s="5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x14ac:dyDescent="0.25">
      <c r="A704" s="5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x14ac:dyDescent="0.25">
      <c r="A705" s="5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x14ac:dyDescent="0.25">
      <c r="A706" s="5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x14ac:dyDescent="0.25">
      <c r="A707" s="5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x14ac:dyDescent="0.25">
      <c r="A708" s="5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x14ac:dyDescent="0.25">
      <c r="A709" s="5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x14ac:dyDescent="0.25">
      <c r="A710" s="5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x14ac:dyDescent="0.25">
      <c r="A711" s="5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x14ac:dyDescent="0.25">
      <c r="A712" s="5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x14ac:dyDescent="0.25">
      <c r="A713" s="5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x14ac:dyDescent="0.25">
      <c r="A714" s="5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x14ac:dyDescent="0.25">
      <c r="A715" s="5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x14ac:dyDescent="0.25">
      <c r="A716" s="5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x14ac:dyDescent="0.25">
      <c r="A717" s="5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x14ac:dyDescent="0.25">
      <c r="A718" s="5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x14ac:dyDescent="0.25">
      <c r="A719" s="5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x14ac:dyDescent="0.25">
      <c r="A720" s="5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x14ac:dyDescent="0.25">
      <c r="A721" s="5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x14ac:dyDescent="0.25">
      <c r="A722" s="5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x14ac:dyDescent="0.25">
      <c r="A723" s="5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x14ac:dyDescent="0.25">
      <c r="A724" s="5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x14ac:dyDescent="0.25">
      <c r="A725" s="5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x14ac:dyDescent="0.25">
      <c r="A726" s="5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x14ac:dyDescent="0.25">
      <c r="A727" s="5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x14ac:dyDescent="0.25">
      <c r="A728" s="5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x14ac:dyDescent="0.25">
      <c r="A729" s="5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x14ac:dyDescent="0.25">
      <c r="A730" s="5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x14ac:dyDescent="0.25">
      <c r="A731" s="5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x14ac:dyDescent="0.25">
      <c r="A732" s="5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x14ac:dyDescent="0.25">
      <c r="A733" s="5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x14ac:dyDescent="0.25">
      <c r="A734" s="5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x14ac:dyDescent="0.25">
      <c r="A735" s="5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x14ac:dyDescent="0.25">
      <c r="A736" s="5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x14ac:dyDescent="0.25">
      <c r="A737" s="5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x14ac:dyDescent="0.25">
      <c r="A738" s="5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x14ac:dyDescent="0.25">
      <c r="A739" s="5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x14ac:dyDescent="0.25">
      <c r="A740" s="5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x14ac:dyDescent="0.25">
      <c r="A741" s="5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x14ac:dyDescent="0.25">
      <c r="A742" s="5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x14ac:dyDescent="0.25">
      <c r="A743" s="5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x14ac:dyDescent="0.25">
      <c r="A744" s="5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x14ac:dyDescent="0.25">
      <c r="A745" s="5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x14ac:dyDescent="0.25">
      <c r="A746" s="5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x14ac:dyDescent="0.25">
      <c r="A747" s="5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x14ac:dyDescent="0.25">
      <c r="A748" s="5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x14ac:dyDescent="0.25">
      <c r="A749" s="5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x14ac:dyDescent="0.25">
      <c r="A750" s="5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x14ac:dyDescent="0.25">
      <c r="A751" s="5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x14ac:dyDescent="0.25">
      <c r="A752" s="5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x14ac:dyDescent="0.25">
      <c r="A753" s="5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x14ac:dyDescent="0.25">
      <c r="A754" s="5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x14ac:dyDescent="0.25">
      <c r="A755" s="5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x14ac:dyDescent="0.25">
      <c r="A756" s="5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x14ac:dyDescent="0.25">
      <c r="A757" s="5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x14ac:dyDescent="0.25">
      <c r="A758" s="5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x14ac:dyDescent="0.25">
      <c r="A759" s="5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x14ac:dyDescent="0.25">
      <c r="A760" s="5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x14ac:dyDescent="0.25">
      <c r="A761" s="5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x14ac:dyDescent="0.25">
      <c r="A762" s="5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x14ac:dyDescent="0.25">
      <c r="A763" s="5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x14ac:dyDescent="0.25">
      <c r="A764" s="5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x14ac:dyDescent="0.25">
      <c r="A765" s="5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x14ac:dyDescent="0.25">
      <c r="A766" s="5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x14ac:dyDescent="0.25">
      <c r="A767" s="5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x14ac:dyDescent="0.25">
      <c r="A768" s="5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x14ac:dyDescent="0.25">
      <c r="A769" s="5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x14ac:dyDescent="0.25">
      <c r="A770" s="5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x14ac:dyDescent="0.25">
      <c r="A771" s="5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x14ac:dyDescent="0.25">
      <c r="A772" s="5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x14ac:dyDescent="0.25">
      <c r="A773" s="5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x14ac:dyDescent="0.25">
      <c r="A774" s="5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x14ac:dyDescent="0.25">
      <c r="A775" s="5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x14ac:dyDescent="0.25">
      <c r="A776" s="5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x14ac:dyDescent="0.25">
      <c r="A777" s="5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x14ac:dyDescent="0.25">
      <c r="A778" s="5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x14ac:dyDescent="0.25">
      <c r="A779" s="5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x14ac:dyDescent="0.25">
      <c r="A780" s="5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x14ac:dyDescent="0.25">
      <c r="A781" s="5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x14ac:dyDescent="0.25">
      <c r="A782" s="5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x14ac:dyDescent="0.25">
      <c r="A783" s="5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x14ac:dyDescent="0.25">
      <c r="A784" s="5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x14ac:dyDescent="0.25">
      <c r="A785" s="5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x14ac:dyDescent="0.25">
      <c r="A786" s="5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x14ac:dyDescent="0.25">
      <c r="A787" s="5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x14ac:dyDescent="0.25">
      <c r="A788" s="5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x14ac:dyDescent="0.25">
      <c r="A789" s="5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x14ac:dyDescent="0.25">
      <c r="A790" s="5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x14ac:dyDescent="0.25">
      <c r="A791" s="5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x14ac:dyDescent="0.25">
      <c r="A792" s="5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x14ac:dyDescent="0.25">
      <c r="A793" s="5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x14ac:dyDescent="0.25">
      <c r="A794" s="5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x14ac:dyDescent="0.25">
      <c r="A795" s="5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x14ac:dyDescent="0.25">
      <c r="A796" s="5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x14ac:dyDescent="0.25">
      <c r="A797" s="5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x14ac:dyDescent="0.25">
      <c r="A798" s="5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x14ac:dyDescent="0.25">
      <c r="A799" s="5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x14ac:dyDescent="0.25">
      <c r="A800" s="5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x14ac:dyDescent="0.25">
      <c r="A801" s="5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x14ac:dyDescent="0.25">
      <c r="A802" s="5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x14ac:dyDescent="0.25">
      <c r="A803" s="5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x14ac:dyDescent="0.25">
      <c r="A804" s="5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x14ac:dyDescent="0.25">
      <c r="A805" s="5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x14ac:dyDescent="0.25">
      <c r="A806" s="5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x14ac:dyDescent="0.25">
      <c r="A807" s="5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x14ac:dyDescent="0.25">
      <c r="A808" s="5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x14ac:dyDescent="0.25">
      <c r="A809" s="5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x14ac:dyDescent="0.25">
      <c r="A810" s="5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x14ac:dyDescent="0.25">
      <c r="A811" s="5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x14ac:dyDescent="0.25">
      <c r="A812" s="5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x14ac:dyDescent="0.25">
      <c r="A813" s="5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x14ac:dyDescent="0.25">
      <c r="A814" s="5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x14ac:dyDescent="0.25">
      <c r="A815" s="5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x14ac:dyDescent="0.25">
      <c r="A816" s="5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x14ac:dyDescent="0.25">
      <c r="A817" s="5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x14ac:dyDescent="0.25">
      <c r="A818" s="5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x14ac:dyDescent="0.25">
      <c r="A819" s="5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x14ac:dyDescent="0.25">
      <c r="A820" s="5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x14ac:dyDescent="0.25">
      <c r="A821" s="5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x14ac:dyDescent="0.25">
      <c r="A822" s="5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x14ac:dyDescent="0.25">
      <c r="A823" s="5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x14ac:dyDescent="0.25">
      <c r="A824" s="5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x14ac:dyDescent="0.25">
      <c r="A825" s="5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x14ac:dyDescent="0.25">
      <c r="A826" s="5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x14ac:dyDescent="0.25">
      <c r="A827" s="5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x14ac:dyDescent="0.25">
      <c r="A828" s="5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x14ac:dyDescent="0.25">
      <c r="A829" s="5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x14ac:dyDescent="0.25">
      <c r="A830" s="5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x14ac:dyDescent="0.25">
      <c r="A831" s="5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x14ac:dyDescent="0.25">
      <c r="A832" s="5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x14ac:dyDescent="0.25">
      <c r="A833" s="5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x14ac:dyDescent="0.25">
      <c r="A834" s="5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x14ac:dyDescent="0.25">
      <c r="A835" s="5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x14ac:dyDescent="0.25">
      <c r="A836" s="5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x14ac:dyDescent="0.25">
      <c r="A837" s="5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x14ac:dyDescent="0.25">
      <c r="A838" s="5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x14ac:dyDescent="0.25">
      <c r="A839" s="5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x14ac:dyDescent="0.25">
      <c r="A840" s="5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x14ac:dyDescent="0.25">
      <c r="A841" s="5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x14ac:dyDescent="0.25">
      <c r="A842" s="5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x14ac:dyDescent="0.25">
      <c r="A843" s="5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x14ac:dyDescent="0.25">
      <c r="A844" s="5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x14ac:dyDescent="0.25">
      <c r="A845" s="5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x14ac:dyDescent="0.25">
      <c r="A846" s="5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x14ac:dyDescent="0.25">
      <c r="A847" s="5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x14ac:dyDescent="0.25">
      <c r="A848" s="5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x14ac:dyDescent="0.25">
      <c r="A849" s="5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x14ac:dyDescent="0.25">
      <c r="A850" s="5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x14ac:dyDescent="0.25">
      <c r="A851" s="5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x14ac:dyDescent="0.25">
      <c r="A852" s="5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x14ac:dyDescent="0.25">
      <c r="A853" s="5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x14ac:dyDescent="0.25">
      <c r="A854" s="5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x14ac:dyDescent="0.25">
      <c r="A855" s="5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x14ac:dyDescent="0.25">
      <c r="A856" s="5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x14ac:dyDescent="0.25">
      <c r="A857" s="5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x14ac:dyDescent="0.25">
      <c r="A858" s="5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x14ac:dyDescent="0.25">
      <c r="A859" s="5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x14ac:dyDescent="0.25">
      <c r="A860" s="5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x14ac:dyDescent="0.25">
      <c r="A861" s="5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x14ac:dyDescent="0.25">
      <c r="A862" s="5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x14ac:dyDescent="0.25">
      <c r="A863" s="5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x14ac:dyDescent="0.25">
      <c r="A864" s="5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x14ac:dyDescent="0.25">
      <c r="A865" s="5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x14ac:dyDescent="0.25">
      <c r="A866" s="5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x14ac:dyDescent="0.25">
      <c r="A867" s="5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x14ac:dyDescent="0.25">
      <c r="A868" s="5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x14ac:dyDescent="0.25">
      <c r="A869" s="5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x14ac:dyDescent="0.25">
      <c r="A870" s="5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x14ac:dyDescent="0.25">
      <c r="A871" s="5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x14ac:dyDescent="0.25">
      <c r="A872" s="5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x14ac:dyDescent="0.25">
      <c r="A873" s="5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x14ac:dyDescent="0.25">
      <c r="A874" s="5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x14ac:dyDescent="0.25">
      <c r="A875" s="5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x14ac:dyDescent="0.25">
      <c r="A876" s="5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x14ac:dyDescent="0.25">
      <c r="A877" s="5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x14ac:dyDescent="0.25">
      <c r="A878" s="5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x14ac:dyDescent="0.25">
      <c r="A879" s="5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x14ac:dyDescent="0.25">
      <c r="A880" s="5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x14ac:dyDescent="0.25">
      <c r="A881" s="5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x14ac:dyDescent="0.25">
      <c r="A882" s="5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x14ac:dyDescent="0.25">
      <c r="A883" s="5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x14ac:dyDescent="0.25">
      <c r="A884" s="5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x14ac:dyDescent="0.25">
      <c r="A885" s="5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x14ac:dyDescent="0.25">
      <c r="A886" s="5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x14ac:dyDescent="0.25">
      <c r="A887" s="5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x14ac:dyDescent="0.25">
      <c r="A888" s="5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x14ac:dyDescent="0.25">
      <c r="A889" s="5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x14ac:dyDescent="0.25">
      <c r="A890" s="5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x14ac:dyDescent="0.25">
      <c r="A891" s="5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x14ac:dyDescent="0.25">
      <c r="A892" s="5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x14ac:dyDescent="0.25">
      <c r="A893" s="5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x14ac:dyDescent="0.25">
      <c r="A894" s="5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x14ac:dyDescent="0.25">
      <c r="A895" s="5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x14ac:dyDescent="0.25">
      <c r="A896" s="5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x14ac:dyDescent="0.25">
      <c r="A897" s="5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x14ac:dyDescent="0.25">
      <c r="A898" s="5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x14ac:dyDescent="0.25">
      <c r="A899" s="5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x14ac:dyDescent="0.25">
      <c r="A900" s="5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x14ac:dyDescent="0.25">
      <c r="A901" s="5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x14ac:dyDescent="0.25">
      <c r="A902" s="5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x14ac:dyDescent="0.25">
      <c r="A903" s="5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x14ac:dyDescent="0.25">
      <c r="A904" s="5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x14ac:dyDescent="0.25">
      <c r="A905" s="5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x14ac:dyDescent="0.25">
      <c r="A906" s="5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x14ac:dyDescent="0.25">
      <c r="A907" s="5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x14ac:dyDescent="0.25">
      <c r="A908" s="5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x14ac:dyDescent="0.25">
      <c r="A909" s="5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x14ac:dyDescent="0.25">
      <c r="A910" s="5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x14ac:dyDescent="0.25">
      <c r="A911" s="5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x14ac:dyDescent="0.25">
      <c r="A912" s="5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x14ac:dyDescent="0.25">
      <c r="A913" s="5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x14ac:dyDescent="0.25">
      <c r="A914" s="5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x14ac:dyDescent="0.25">
      <c r="A915" s="5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x14ac:dyDescent="0.25">
      <c r="A916" s="5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x14ac:dyDescent="0.25">
      <c r="A917" s="5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x14ac:dyDescent="0.25">
      <c r="A918" s="5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x14ac:dyDescent="0.25">
      <c r="A919" s="5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x14ac:dyDescent="0.25">
      <c r="A920" s="5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x14ac:dyDescent="0.25">
      <c r="A921" s="5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x14ac:dyDescent="0.25">
      <c r="A922" s="5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x14ac:dyDescent="0.25">
      <c r="A923" s="5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x14ac:dyDescent="0.25">
      <c r="A924" s="5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x14ac:dyDescent="0.25">
      <c r="A925" s="5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x14ac:dyDescent="0.25">
      <c r="A926" s="5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x14ac:dyDescent="0.25">
      <c r="A927" s="5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x14ac:dyDescent="0.25">
      <c r="A928" s="5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x14ac:dyDescent="0.25">
      <c r="A929" s="5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x14ac:dyDescent="0.25">
      <c r="A930" s="5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x14ac:dyDescent="0.25">
      <c r="A931" s="5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x14ac:dyDescent="0.25">
      <c r="A932" s="5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x14ac:dyDescent="0.25">
      <c r="A933" s="5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x14ac:dyDescent="0.25">
      <c r="A934" s="5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x14ac:dyDescent="0.25">
      <c r="A935" s="5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x14ac:dyDescent="0.25">
      <c r="A936" s="5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x14ac:dyDescent="0.25">
      <c r="A937" s="5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x14ac:dyDescent="0.25">
      <c r="A938" s="5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x14ac:dyDescent="0.25">
      <c r="A939" s="5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x14ac:dyDescent="0.25">
      <c r="A940" s="5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x14ac:dyDescent="0.25">
      <c r="A941" s="5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x14ac:dyDescent="0.25">
      <c r="A942" s="5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x14ac:dyDescent="0.25">
      <c r="A943" s="5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x14ac:dyDescent="0.25">
      <c r="A944" s="5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x14ac:dyDescent="0.25">
      <c r="A945" s="5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x14ac:dyDescent="0.25">
      <c r="A946" s="5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x14ac:dyDescent="0.25">
      <c r="A947" s="5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x14ac:dyDescent="0.25">
      <c r="A948" s="5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x14ac:dyDescent="0.25">
      <c r="A949" s="5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x14ac:dyDescent="0.25">
      <c r="A950" s="5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x14ac:dyDescent="0.25">
      <c r="A951" s="5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x14ac:dyDescent="0.25">
      <c r="A952" s="5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x14ac:dyDescent="0.25">
      <c r="A953" s="5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x14ac:dyDescent="0.25">
      <c r="A954" s="5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x14ac:dyDescent="0.25">
      <c r="A955" s="5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x14ac:dyDescent="0.25">
      <c r="A956" s="5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x14ac:dyDescent="0.25">
      <c r="A957" s="5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x14ac:dyDescent="0.25">
      <c r="A958" s="5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x14ac:dyDescent="0.25">
      <c r="A959" s="5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x14ac:dyDescent="0.25">
      <c r="A960" s="5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x14ac:dyDescent="0.25">
      <c r="A961" s="5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x14ac:dyDescent="0.25">
      <c r="A962" s="5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x14ac:dyDescent="0.25">
      <c r="A963" s="5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x14ac:dyDescent="0.25">
      <c r="A964" s="5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x14ac:dyDescent="0.25">
      <c r="A965" s="5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x14ac:dyDescent="0.25">
      <c r="A966" s="5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x14ac:dyDescent="0.25">
      <c r="A967" s="5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x14ac:dyDescent="0.25">
      <c r="A968" s="5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x14ac:dyDescent="0.25">
      <c r="A969" s="5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x14ac:dyDescent="0.25">
      <c r="A970" s="5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x14ac:dyDescent="0.25">
      <c r="A971" s="5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x14ac:dyDescent="0.25">
      <c r="A972" s="5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x14ac:dyDescent="0.25">
      <c r="A973" s="5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x14ac:dyDescent="0.25">
      <c r="A974" s="5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x14ac:dyDescent="0.25">
      <c r="A975" s="5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x14ac:dyDescent="0.25">
      <c r="A976" s="5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x14ac:dyDescent="0.25">
      <c r="A977" s="5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x14ac:dyDescent="0.25">
      <c r="A978" s="5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x14ac:dyDescent="0.25">
      <c r="A979" s="5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x14ac:dyDescent="0.25">
      <c r="A980" s="5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x14ac:dyDescent="0.25">
      <c r="A981" s="5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x14ac:dyDescent="0.25">
      <c r="A982" s="5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x14ac:dyDescent="0.25">
      <c r="A983" s="5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x14ac:dyDescent="0.25">
      <c r="A984" s="5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x14ac:dyDescent="0.25">
      <c r="A985" s="5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x14ac:dyDescent="0.25">
      <c r="A986" s="5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x14ac:dyDescent="0.25">
      <c r="A987" s="5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x14ac:dyDescent="0.25">
      <c r="A988" s="5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x14ac:dyDescent="0.25">
      <c r="A989" s="5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x14ac:dyDescent="0.25">
      <c r="A990" s="5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x14ac:dyDescent="0.25">
      <c r="A991" s="5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x14ac:dyDescent="0.25">
      <c r="A992" s="5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x14ac:dyDescent="0.25">
      <c r="A993" s="5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x14ac:dyDescent="0.25">
      <c r="A994" s="5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x14ac:dyDescent="0.25">
      <c r="A995" s="5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x14ac:dyDescent="0.25">
      <c r="A996" s="5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x14ac:dyDescent="0.25">
      <c r="A997" s="5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x14ac:dyDescent="0.25">
      <c r="A998" s="5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x14ac:dyDescent="0.25">
      <c r="A999" s="5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x14ac:dyDescent="0.25">
      <c r="A1000" s="5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  <row r="1001" spans="1:25" ht="15.75" x14ac:dyDescent="0.25">
      <c r="A1001" s="5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</row>
    <row r="1002" spans="1:25" ht="15.75" x14ac:dyDescent="0.25">
      <c r="A1002" s="5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15.75" x14ac:dyDescent="0.25">
      <c r="A1003" s="5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15.75" x14ac:dyDescent="0.25">
      <c r="A1004" s="5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15.75" x14ac:dyDescent="0.25">
      <c r="A1005" s="5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15.75" x14ac:dyDescent="0.25">
      <c r="A1006" s="5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15.75" x14ac:dyDescent="0.25">
      <c r="A1007" s="5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15.75" x14ac:dyDescent="0.25">
      <c r="A1008" s="5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15.75" x14ac:dyDescent="0.25">
      <c r="A1009" s="5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15.75" x14ac:dyDescent="0.25">
      <c r="A1010" s="5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15.75" x14ac:dyDescent="0.25">
      <c r="A1011" s="5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15.75" x14ac:dyDescent="0.25">
      <c r="A1012" s="5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15.75" x14ac:dyDescent="0.25">
      <c r="A1013" s="5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15.75" x14ac:dyDescent="0.25">
      <c r="A1014" s="5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15.75" x14ac:dyDescent="0.25">
      <c r="A1015" s="5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15.75" x14ac:dyDescent="0.25">
      <c r="A1016" s="5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15.75" x14ac:dyDescent="0.25">
      <c r="A1017" s="5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15.75" x14ac:dyDescent="0.25">
      <c r="A1018" s="5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15.75" x14ac:dyDescent="0.25">
      <c r="A1019" s="5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15.75" x14ac:dyDescent="0.25">
      <c r="A1020" s="5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15.75" x14ac:dyDescent="0.25">
      <c r="A1021" s="5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15.75" x14ac:dyDescent="0.25">
      <c r="A1022" s="5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15.75" x14ac:dyDescent="0.25">
      <c r="A1023" s="5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15.75" x14ac:dyDescent="0.25">
      <c r="A1024" s="5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15.75" x14ac:dyDescent="0.25">
      <c r="A1025" s="5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15.75" x14ac:dyDescent="0.25">
      <c r="A1026" s="5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15.75" x14ac:dyDescent="0.25">
      <c r="A1027" s="5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15.75" x14ac:dyDescent="0.25">
      <c r="A1028" s="5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15.75" x14ac:dyDescent="0.25">
      <c r="A1029" s="5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15.75" x14ac:dyDescent="0.25">
      <c r="A1030" s="5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15.75" x14ac:dyDescent="0.25">
      <c r="A1031" s="5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15.75" x14ac:dyDescent="0.25">
      <c r="A1032" s="5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15.75" x14ac:dyDescent="0.25">
      <c r="A1033" s="5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15.75" x14ac:dyDescent="0.25">
      <c r="A1034" s="5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15.75" x14ac:dyDescent="0.25">
      <c r="A1035" s="5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15.75" x14ac:dyDescent="0.25">
      <c r="A1036" s="5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15.75" x14ac:dyDescent="0.25">
      <c r="A1037" s="5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15.75" x14ac:dyDescent="0.25">
      <c r="A1038" s="5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15.75" x14ac:dyDescent="0.25">
      <c r="A1039" s="5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15.75" x14ac:dyDescent="0.25">
      <c r="A1040" s="5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15.75" x14ac:dyDescent="0.25">
      <c r="A1041" s="5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15.75" x14ac:dyDescent="0.25">
      <c r="A1042" s="5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15.75" x14ac:dyDescent="0.25">
      <c r="A1043" s="5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15.75" x14ac:dyDescent="0.25">
      <c r="A1044" s="5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15.75" x14ac:dyDescent="0.25">
      <c r="A1045" s="5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15.75" x14ac:dyDescent="0.25">
      <c r="A1046" s="5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15.75" x14ac:dyDescent="0.25">
      <c r="A1047" s="5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15.75" x14ac:dyDescent="0.25">
      <c r="A1048" s="5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15.75" x14ac:dyDescent="0.25">
      <c r="A1049" s="5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15.75" x14ac:dyDescent="0.25">
      <c r="A1050" s="5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15.75" x14ac:dyDescent="0.25">
      <c r="A1051" s="5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15.75" x14ac:dyDescent="0.25">
      <c r="A1052" s="5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15.75" x14ac:dyDescent="0.25">
      <c r="A1053" s="5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15.75" x14ac:dyDescent="0.25">
      <c r="A1054" s="5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15.75" x14ac:dyDescent="0.25">
      <c r="A1055" s="5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15.75" x14ac:dyDescent="0.25">
      <c r="A1056" s="5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15.75" x14ac:dyDescent="0.25">
      <c r="A1057" s="5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15.75" x14ac:dyDescent="0.25">
      <c r="A1058" s="5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15.75" x14ac:dyDescent="0.25">
      <c r="A1059" s="5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15.75" x14ac:dyDescent="0.25">
      <c r="A1060" s="5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15.75" x14ac:dyDescent="0.25">
      <c r="A1061" s="5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15.75" x14ac:dyDescent="0.25">
      <c r="A1062" s="5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15.75" x14ac:dyDescent="0.25">
      <c r="A1063" s="5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15.75" x14ac:dyDescent="0.25">
      <c r="A1064" s="5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15.75" x14ac:dyDescent="0.25">
      <c r="A1065" s="5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15.75" x14ac:dyDescent="0.25">
      <c r="A1066" s="5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15.75" x14ac:dyDescent="0.25">
      <c r="A1067" s="5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15.75" x14ac:dyDescent="0.25">
      <c r="A1068" s="5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15.75" x14ac:dyDescent="0.25">
      <c r="A1069" s="5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15.75" x14ac:dyDescent="0.25">
      <c r="A1070" s="5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15.75" x14ac:dyDescent="0.25">
      <c r="A1071" s="5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15.75" x14ac:dyDescent="0.25">
      <c r="A1072" s="5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15.75" x14ac:dyDescent="0.25">
      <c r="A1073" s="5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15.75" x14ac:dyDescent="0.25">
      <c r="A1074" s="5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15.75" x14ac:dyDescent="0.25">
      <c r="A1075" s="5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15.75" x14ac:dyDescent="0.25">
      <c r="A1076" s="5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15.75" x14ac:dyDescent="0.25">
      <c r="A1077" s="5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15.75" x14ac:dyDescent="0.25">
      <c r="A1078" s="5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15.75" x14ac:dyDescent="0.25">
      <c r="A1079" s="5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15.75" x14ac:dyDescent="0.25">
      <c r="A1080" s="5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15.75" x14ac:dyDescent="0.25">
      <c r="A1081" s="5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15.75" x14ac:dyDescent="0.25">
      <c r="A1082" s="5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15.75" x14ac:dyDescent="0.25">
      <c r="A1083" s="5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15.75" x14ac:dyDescent="0.25">
      <c r="A1084" s="5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15.75" x14ac:dyDescent="0.25">
      <c r="A1085" s="5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15.75" x14ac:dyDescent="0.25">
      <c r="A1086" s="5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15.75" x14ac:dyDescent="0.25">
      <c r="A1087" s="5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15.75" x14ac:dyDescent="0.25">
      <c r="A1088" s="5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15.75" x14ac:dyDescent="0.25">
      <c r="A1089" s="5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15.75" x14ac:dyDescent="0.25">
      <c r="A1090" s="5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15.75" x14ac:dyDescent="0.25">
      <c r="A1091" s="5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15.75" x14ac:dyDescent="0.25">
      <c r="A1092" s="5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15.75" x14ac:dyDescent="0.25">
      <c r="A1093" s="5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15.75" x14ac:dyDescent="0.25">
      <c r="A1094" s="5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15.75" x14ac:dyDescent="0.25">
      <c r="A1095" s="5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15.75" x14ac:dyDescent="0.25">
      <c r="A1096" s="5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15.75" x14ac:dyDescent="0.25">
      <c r="A1097" s="5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15.75" x14ac:dyDescent="0.25">
      <c r="A1098" s="5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15.75" x14ac:dyDescent="0.25">
      <c r="A1099" s="5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15.75" x14ac:dyDescent="0.25">
      <c r="A1100" s="5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15.75" x14ac:dyDescent="0.25">
      <c r="A1101" s="5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15.75" x14ac:dyDescent="0.25">
      <c r="A1102" s="5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15.75" x14ac:dyDescent="0.25">
      <c r="A1103" s="5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15.75" x14ac:dyDescent="0.25">
      <c r="A1104" s="5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15.75" x14ac:dyDescent="0.25">
      <c r="A1105" s="5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15.75" x14ac:dyDescent="0.25">
      <c r="A1106" s="5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15.75" x14ac:dyDescent="0.25">
      <c r="A1107" s="5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15.75" x14ac:dyDescent="0.25">
      <c r="A1108" s="5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15.75" x14ac:dyDescent="0.25">
      <c r="A1109" s="5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15.75" x14ac:dyDescent="0.25">
      <c r="A1110" s="5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15.75" x14ac:dyDescent="0.25">
      <c r="A1111" s="5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15.75" x14ac:dyDescent="0.25">
      <c r="A1112" s="5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15.75" x14ac:dyDescent="0.25">
      <c r="A1113" s="5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15.75" x14ac:dyDescent="0.25">
      <c r="A1114" s="5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15.75" x14ac:dyDescent="0.25">
      <c r="A1115" s="5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15.75" x14ac:dyDescent="0.25">
      <c r="A1116" s="5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15.75" x14ac:dyDescent="0.25">
      <c r="A1117" s="5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15.75" x14ac:dyDescent="0.25">
      <c r="A1118" s="5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15.75" x14ac:dyDescent="0.25">
      <c r="A1119" s="5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15.75" x14ac:dyDescent="0.25">
      <c r="A1120" s="5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15.75" x14ac:dyDescent="0.25">
      <c r="A1121" s="5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15.75" x14ac:dyDescent="0.25">
      <c r="A1122" s="5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15.75" x14ac:dyDescent="0.25">
      <c r="A1123" s="5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15.75" x14ac:dyDescent="0.25">
      <c r="A1124" s="5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15.75" x14ac:dyDescent="0.25">
      <c r="A1125" s="5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15.75" x14ac:dyDescent="0.25">
      <c r="A1126" s="5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15.75" x14ac:dyDescent="0.25">
      <c r="A1127" s="5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15.75" x14ac:dyDescent="0.25">
      <c r="A1128" s="5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15.75" x14ac:dyDescent="0.25">
      <c r="A1129" s="5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15.75" x14ac:dyDescent="0.25">
      <c r="A1130" s="5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15.75" x14ac:dyDescent="0.25">
      <c r="A1131" s="5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15.75" x14ac:dyDescent="0.25">
      <c r="A1132" s="5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15.75" x14ac:dyDescent="0.25">
      <c r="A1133" s="5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15.75" x14ac:dyDescent="0.25">
      <c r="A1134" s="5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15.75" x14ac:dyDescent="0.25">
      <c r="A1135" s="5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15.75" x14ac:dyDescent="0.25">
      <c r="A1136" s="5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15.75" x14ac:dyDescent="0.25">
      <c r="A1137" s="5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15.75" x14ac:dyDescent="0.25">
      <c r="A1138" s="5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15.75" x14ac:dyDescent="0.25">
      <c r="A1139" s="5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15.75" x14ac:dyDescent="0.25">
      <c r="A1140" s="5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15.75" x14ac:dyDescent="0.25">
      <c r="A1141" s="5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15.75" x14ac:dyDescent="0.25">
      <c r="A1142" s="5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15.75" x14ac:dyDescent="0.25">
      <c r="A1143" s="5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15.75" x14ac:dyDescent="0.25">
      <c r="A1144" s="5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15.75" x14ac:dyDescent="0.25">
      <c r="A1145" s="5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15.75" x14ac:dyDescent="0.25">
      <c r="A1146" s="5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15.75" x14ac:dyDescent="0.25">
      <c r="A1147" s="5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15.75" x14ac:dyDescent="0.25">
      <c r="A1148" s="5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15.75" x14ac:dyDescent="0.25">
      <c r="A1149" s="5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15.75" x14ac:dyDescent="0.25">
      <c r="A1150" s="5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15.75" x14ac:dyDescent="0.25">
      <c r="A1151" s="5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15.75" x14ac:dyDescent="0.25">
      <c r="A1152" s="5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15.75" x14ac:dyDescent="0.25">
      <c r="A1153" s="5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15.75" x14ac:dyDescent="0.25">
      <c r="A1154" s="5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15.75" x14ac:dyDescent="0.25">
      <c r="A1155" s="5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15.75" x14ac:dyDescent="0.25">
      <c r="A1156" s="5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15.75" x14ac:dyDescent="0.25">
      <c r="A1157" s="5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15.75" x14ac:dyDescent="0.25">
      <c r="A1158" s="5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15.75" x14ac:dyDescent="0.25">
      <c r="A1159" s="5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15.75" x14ac:dyDescent="0.25">
      <c r="A1160" s="5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15.75" x14ac:dyDescent="0.25">
      <c r="A1161" s="5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15.75" x14ac:dyDescent="0.25">
      <c r="A1162" s="5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15.75" x14ac:dyDescent="0.25">
      <c r="A1163" s="5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15.75" x14ac:dyDescent="0.25">
      <c r="A1164" s="5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15.75" x14ac:dyDescent="0.25">
      <c r="A1165" s="5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15.75" x14ac:dyDescent="0.25">
      <c r="A1166" s="5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15.75" x14ac:dyDescent="0.25">
      <c r="A1167" s="5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15.75" x14ac:dyDescent="0.25">
      <c r="A1168" s="5"/>
      <c r="B1168" s="10"/>
      <c r="C1168" s="10"/>
      <c r="D1168" s="10"/>
    </row>
    <row r="1169" spans="1:4" ht="15.75" x14ac:dyDescent="0.25">
      <c r="A1169" s="5"/>
      <c r="B1169" s="10"/>
      <c r="C1169" s="10"/>
      <c r="D1169" s="10"/>
    </row>
    <row r="1170" spans="1:4" ht="15.75" x14ac:dyDescent="0.25">
      <c r="A1170" s="5"/>
      <c r="B1170" s="10"/>
      <c r="C1170" s="10"/>
      <c r="D1170" s="10"/>
    </row>
    <row r="1171" spans="1:4" ht="15.75" x14ac:dyDescent="0.25">
      <c r="A1171" s="5"/>
      <c r="B1171" s="10"/>
      <c r="C1171" s="10"/>
      <c r="D1171" s="10"/>
    </row>
    <row r="1172" spans="1:4" ht="15.75" x14ac:dyDescent="0.25">
      <c r="A1172" s="5"/>
      <c r="B1172" s="10"/>
      <c r="C1172" s="10"/>
      <c r="D1172" s="10"/>
    </row>
    <row r="1173" spans="1:4" ht="15.75" x14ac:dyDescent="0.25">
      <c r="A1173" s="5"/>
      <c r="B1173" s="10"/>
      <c r="C1173" s="10"/>
      <c r="D1173" s="10"/>
    </row>
    <row r="1174" spans="1:4" ht="15.75" x14ac:dyDescent="0.25">
      <c r="A1174" s="5"/>
      <c r="B1174" s="10"/>
      <c r="C1174" s="10"/>
      <c r="D1174" s="10"/>
    </row>
    <row r="1175" spans="1:4" ht="15.75" x14ac:dyDescent="0.25">
      <c r="A1175" s="5"/>
      <c r="B1175" s="10"/>
      <c r="C1175" s="10"/>
      <c r="D1175" s="10"/>
    </row>
    <row r="1176" spans="1:4" ht="15.75" x14ac:dyDescent="0.25">
      <c r="A1176" s="5"/>
      <c r="B1176" s="10"/>
      <c r="C1176" s="10"/>
      <c r="D1176" s="10"/>
    </row>
  </sheetData>
  <mergeCells count="44">
    <mergeCell ref="A13:Z13"/>
    <mergeCell ref="A17:Z17"/>
    <mergeCell ref="A16:Z16"/>
    <mergeCell ref="Z20:Z34"/>
    <mergeCell ref="J20:J34"/>
    <mergeCell ref="G20:G34"/>
    <mergeCell ref="A37:A38"/>
    <mergeCell ref="A2:Z2"/>
    <mergeCell ref="A3:Z3"/>
    <mergeCell ref="A4:Z4"/>
    <mergeCell ref="A5:Z5"/>
    <mergeCell ref="A6:Z6"/>
    <mergeCell ref="A35:Z35"/>
    <mergeCell ref="A36:Z36"/>
    <mergeCell ref="Z18:Z19"/>
    <mergeCell ref="A18:A19"/>
    <mergeCell ref="Y20:Y34"/>
    <mergeCell ref="P20:P34"/>
    <mergeCell ref="B18:G18"/>
    <mergeCell ref="H18:Y18"/>
    <mergeCell ref="A14:Z14"/>
    <mergeCell ref="A15:Z15"/>
    <mergeCell ref="A12:Z12"/>
    <mergeCell ref="A7:Z7"/>
    <mergeCell ref="A8:Z8"/>
    <mergeCell ref="A9:Z9"/>
    <mergeCell ref="A10:Z10"/>
    <mergeCell ref="A11:Z11"/>
    <mergeCell ref="Z37:Z38"/>
    <mergeCell ref="D20:D34"/>
    <mergeCell ref="D39:D53"/>
    <mergeCell ref="M20:M34"/>
    <mergeCell ref="M39:M53"/>
    <mergeCell ref="B37:G37"/>
    <mergeCell ref="S20:S34"/>
    <mergeCell ref="S39:S53"/>
    <mergeCell ref="H37:Y37"/>
    <mergeCell ref="P39:P53"/>
    <mergeCell ref="V20:V34"/>
    <mergeCell ref="V39:V53"/>
    <mergeCell ref="Y39:Y53"/>
    <mergeCell ref="J39:J53"/>
    <mergeCell ref="G39:G53"/>
    <mergeCell ref="Z39:Z53"/>
  </mergeCells>
  <conditionalFormatting sqref="Z20:Z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7">
      <colorScale>
        <cfvo type="num" val="39"/>
        <cfvo type="num" val="40"/>
        <color rgb="FFFF0000"/>
        <color rgb="FF52E325"/>
      </colorScale>
    </cfRule>
  </conditionalFormatting>
  <conditionalFormatting sqref="Z39:Z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verticalDpi="4294967295" r:id="rId1"/>
  <headerFooter scaleWithDoc="0">
    <oddFooter>&amp;C&amp;"Times New Roman,обычный"&amp;9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6"/>
  <sheetViews>
    <sheetView zoomScale="55" zoomScaleNormal="55" workbookViewId="0">
      <selection activeCell="A8" sqref="A8:Z8"/>
    </sheetView>
  </sheetViews>
  <sheetFormatPr defaultRowHeight="15" x14ac:dyDescent="0.25"/>
  <cols>
    <col min="1" max="1" width="9.140625" style="9"/>
    <col min="2" max="2" width="34.140625" style="9" bestFit="1" customWidth="1"/>
    <col min="3" max="3" width="13.85546875" style="9" customWidth="1"/>
    <col min="4" max="4" width="13.42578125" style="9" customWidth="1"/>
    <col min="5" max="5" width="31" style="9" customWidth="1"/>
    <col min="6" max="6" width="14" style="9" customWidth="1"/>
    <col min="7" max="7" width="14.42578125" style="9" customWidth="1"/>
    <col min="8" max="8" width="31" style="9" customWidth="1"/>
    <col min="9" max="9" width="14.85546875" style="9" customWidth="1"/>
    <col min="10" max="10" width="14.140625" style="9" customWidth="1"/>
    <col min="11" max="11" width="31" style="9" customWidth="1"/>
    <col min="12" max="12" width="13.28515625" style="9" customWidth="1"/>
    <col min="13" max="13" width="15.140625" style="9" customWidth="1"/>
    <col min="14" max="14" width="31" style="9" customWidth="1"/>
    <col min="15" max="15" width="13.5703125" style="9" customWidth="1"/>
    <col min="16" max="16" width="14.140625" style="9" customWidth="1"/>
    <col min="17" max="17" width="31" style="9" customWidth="1"/>
    <col min="18" max="18" width="14.140625" style="9" customWidth="1"/>
    <col min="19" max="19" width="14.85546875" style="9" customWidth="1"/>
    <col min="20" max="20" width="31" style="9" customWidth="1"/>
    <col min="21" max="21" width="14.85546875" style="9" customWidth="1"/>
    <col min="22" max="22" width="15.140625" style="9" customWidth="1"/>
    <col min="23" max="23" width="31" style="9" customWidth="1"/>
    <col min="24" max="24" width="14.85546875" style="9" customWidth="1"/>
    <col min="25" max="25" width="14.28515625" style="9" customWidth="1"/>
    <col min="26" max="26" width="30.7109375" style="9" customWidth="1"/>
    <col min="27" max="16384" width="9.140625" style="9"/>
  </cols>
  <sheetData>
    <row r="1" spans="1:28" ht="15.75" x14ac:dyDescent="0.25">
      <c r="Z1" s="19" t="s">
        <v>8</v>
      </c>
    </row>
    <row r="2" spans="1:28" ht="15.75" x14ac:dyDescent="0.2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7"/>
      <c r="AB2" s="7"/>
    </row>
    <row r="3" spans="1:28" ht="24" customHeight="1" x14ac:dyDescent="0.25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8" s="1" customFormat="1" ht="24" customHeight="1" x14ac:dyDescent="0.25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8" ht="15.75" x14ac:dyDescent="0.25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8" ht="15.75" x14ac:dyDescent="0.25">
      <c r="A6" s="60" t="s">
        <v>15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8" ht="15.75" x14ac:dyDescent="0.25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8" ht="15.75" x14ac:dyDescent="0.25">
      <c r="A8" s="51" t="s">
        <v>21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8" ht="15.75" x14ac:dyDescent="0.25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8" ht="15.75" x14ac:dyDescent="0.25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8" ht="15.75" customHeight="1" x14ac:dyDescent="0.25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8" ht="18.75" customHeight="1" x14ac:dyDescent="0.25">
      <c r="A12" s="51" t="s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8" ht="18.75" customHeight="1" x14ac:dyDescent="0.25">
      <c r="A13" s="51" t="s">
        <v>124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8" ht="15.75" customHeight="1" x14ac:dyDescent="0.25">
      <c r="A14" s="51" t="s">
        <v>125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8" ht="15.75" customHeight="1" x14ac:dyDescent="0.25">
      <c r="A15" s="51" t="s">
        <v>130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8" ht="24" customHeight="1" x14ac:dyDescent="0.25">
      <c r="A16" s="34" t="s">
        <v>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 x14ac:dyDescent="0.25">
      <c r="A17" s="35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5.75" customHeight="1" x14ac:dyDescent="0.25">
      <c r="A18" s="39" t="s">
        <v>4</v>
      </c>
      <c r="B18" s="39" t="s">
        <v>122</v>
      </c>
      <c r="C18" s="39"/>
      <c r="D18" s="39"/>
      <c r="E18" s="39"/>
      <c r="F18" s="39"/>
      <c r="G18" s="39"/>
      <c r="H18" s="53" t="s">
        <v>123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40" t="s">
        <v>25</v>
      </c>
    </row>
    <row r="19" spans="1:26" ht="62.25" customHeight="1" x14ac:dyDescent="0.25">
      <c r="A19" s="39"/>
      <c r="B19" s="11" t="s">
        <v>79</v>
      </c>
      <c r="C19" s="31" t="s">
        <v>24</v>
      </c>
      <c r="D19" s="31" t="s">
        <v>28</v>
      </c>
      <c r="E19" s="11" t="s">
        <v>59</v>
      </c>
      <c r="F19" s="31" t="s">
        <v>24</v>
      </c>
      <c r="G19" s="31" t="s">
        <v>28</v>
      </c>
      <c r="H19" s="11" t="s">
        <v>60</v>
      </c>
      <c r="I19" s="31" t="s">
        <v>24</v>
      </c>
      <c r="J19" s="31" t="s">
        <v>28</v>
      </c>
      <c r="K19" s="13" t="s">
        <v>43</v>
      </c>
      <c r="L19" s="31" t="s">
        <v>24</v>
      </c>
      <c r="M19" s="31" t="s">
        <v>28</v>
      </c>
      <c r="N19" s="11" t="s">
        <v>108</v>
      </c>
      <c r="O19" s="31" t="s">
        <v>24</v>
      </c>
      <c r="P19" s="31" t="s">
        <v>28</v>
      </c>
      <c r="Q19" s="11" t="s">
        <v>109</v>
      </c>
      <c r="R19" s="31" t="s">
        <v>24</v>
      </c>
      <c r="S19" s="31" t="s">
        <v>28</v>
      </c>
      <c r="T19" s="11" t="s">
        <v>78</v>
      </c>
      <c r="U19" s="31" t="s">
        <v>24</v>
      </c>
      <c r="V19" s="31" t="s">
        <v>28</v>
      </c>
      <c r="W19" s="11" t="s">
        <v>120</v>
      </c>
      <c r="X19" s="31" t="s">
        <v>24</v>
      </c>
      <c r="Y19" s="31" t="s">
        <v>28</v>
      </c>
      <c r="Z19" s="41"/>
    </row>
    <row r="20" spans="1:26" ht="15.75" x14ac:dyDescent="0.25">
      <c r="A20" s="30">
        <v>1</v>
      </c>
      <c r="B20" s="30" t="s">
        <v>35</v>
      </c>
      <c r="C20" s="30">
        <v>1</v>
      </c>
      <c r="D20" s="36"/>
      <c r="E20" s="14" t="s">
        <v>89</v>
      </c>
      <c r="F20" s="31">
        <v>1</v>
      </c>
      <c r="G20" s="40"/>
      <c r="H20" s="30">
        <v>17.5</v>
      </c>
      <c r="I20" s="30">
        <v>1</v>
      </c>
      <c r="J20" s="36"/>
      <c r="K20" s="14" t="s">
        <v>52</v>
      </c>
      <c r="L20" s="30">
        <v>1</v>
      </c>
      <c r="M20" s="36"/>
      <c r="N20" s="20">
        <v>4.9000000000000004</v>
      </c>
      <c r="O20" s="30">
        <v>1</v>
      </c>
      <c r="P20" s="36"/>
      <c r="Q20" s="14" t="s">
        <v>119</v>
      </c>
      <c r="R20" s="30">
        <v>1</v>
      </c>
      <c r="S20" s="36"/>
      <c r="T20" s="30">
        <v>4</v>
      </c>
      <c r="U20" s="30">
        <v>1</v>
      </c>
      <c r="V20" s="36"/>
      <c r="W20" s="30" t="s">
        <v>35</v>
      </c>
      <c r="X20" s="30">
        <v>1</v>
      </c>
      <c r="Y20" s="36"/>
      <c r="Z20" s="61"/>
    </row>
    <row r="21" spans="1:26" ht="15.75" x14ac:dyDescent="0.25">
      <c r="A21" s="30">
        <v>2</v>
      </c>
      <c r="B21" s="30" t="s">
        <v>35</v>
      </c>
      <c r="C21" s="30">
        <v>2</v>
      </c>
      <c r="D21" s="37"/>
      <c r="E21" s="14" t="s">
        <v>90</v>
      </c>
      <c r="F21" s="30">
        <v>2</v>
      </c>
      <c r="G21" s="56"/>
      <c r="H21" s="30">
        <v>18</v>
      </c>
      <c r="I21" s="30">
        <v>2</v>
      </c>
      <c r="J21" s="37"/>
      <c r="K21" s="14" t="s">
        <v>51</v>
      </c>
      <c r="L21" s="30">
        <v>2</v>
      </c>
      <c r="M21" s="37"/>
      <c r="N21" s="20">
        <v>5</v>
      </c>
      <c r="O21" s="30">
        <v>2</v>
      </c>
      <c r="P21" s="37"/>
      <c r="Q21" s="14" t="s">
        <v>118</v>
      </c>
      <c r="R21" s="30">
        <v>2</v>
      </c>
      <c r="S21" s="37"/>
      <c r="T21" s="30">
        <v>5</v>
      </c>
      <c r="U21" s="30">
        <v>2</v>
      </c>
      <c r="V21" s="37"/>
      <c r="W21" s="30">
        <v>1</v>
      </c>
      <c r="X21" s="30">
        <v>2</v>
      </c>
      <c r="Y21" s="37"/>
      <c r="Z21" s="62"/>
    </row>
    <row r="22" spans="1:26" ht="15.75" x14ac:dyDescent="0.25">
      <c r="A22" s="30">
        <v>3</v>
      </c>
      <c r="B22" s="30" t="s">
        <v>35</v>
      </c>
      <c r="C22" s="30">
        <v>3</v>
      </c>
      <c r="D22" s="37"/>
      <c r="E22" s="14" t="s">
        <v>91</v>
      </c>
      <c r="F22" s="31">
        <v>3</v>
      </c>
      <c r="G22" s="56"/>
      <c r="H22" s="30">
        <v>18.5</v>
      </c>
      <c r="I22" s="30">
        <v>3</v>
      </c>
      <c r="J22" s="37"/>
      <c r="K22" s="14" t="s">
        <v>50</v>
      </c>
      <c r="L22" s="30">
        <v>3</v>
      </c>
      <c r="M22" s="37"/>
      <c r="N22" s="20">
        <v>5.0999999999999996</v>
      </c>
      <c r="O22" s="30">
        <v>3</v>
      </c>
      <c r="P22" s="37"/>
      <c r="Q22" s="14" t="s">
        <v>117</v>
      </c>
      <c r="R22" s="30">
        <v>3</v>
      </c>
      <c r="S22" s="37"/>
      <c r="T22" s="30">
        <v>6</v>
      </c>
      <c r="U22" s="30">
        <v>3</v>
      </c>
      <c r="V22" s="37"/>
      <c r="W22" s="30" t="s">
        <v>35</v>
      </c>
      <c r="X22" s="30">
        <v>3</v>
      </c>
      <c r="Y22" s="37"/>
      <c r="Z22" s="62"/>
    </row>
    <row r="23" spans="1:26" ht="15.75" x14ac:dyDescent="0.25">
      <c r="A23" s="30">
        <v>4</v>
      </c>
      <c r="B23" s="30" t="s">
        <v>35</v>
      </c>
      <c r="C23" s="30">
        <v>4</v>
      </c>
      <c r="D23" s="37"/>
      <c r="E23" s="14" t="s">
        <v>92</v>
      </c>
      <c r="F23" s="30">
        <v>4</v>
      </c>
      <c r="G23" s="56"/>
      <c r="H23" s="30">
        <v>19</v>
      </c>
      <c r="I23" s="30">
        <v>4</v>
      </c>
      <c r="J23" s="37"/>
      <c r="K23" s="14" t="s">
        <v>44</v>
      </c>
      <c r="L23" s="30">
        <v>4</v>
      </c>
      <c r="M23" s="37"/>
      <c r="N23" s="20">
        <v>5.2</v>
      </c>
      <c r="O23" s="30">
        <v>4</v>
      </c>
      <c r="P23" s="37"/>
      <c r="Q23" s="14" t="s">
        <v>116</v>
      </c>
      <c r="R23" s="30">
        <v>4</v>
      </c>
      <c r="S23" s="37"/>
      <c r="T23" s="30">
        <v>7</v>
      </c>
      <c r="U23" s="30">
        <v>4</v>
      </c>
      <c r="V23" s="37"/>
      <c r="W23" s="30">
        <v>2</v>
      </c>
      <c r="X23" s="30">
        <v>4</v>
      </c>
      <c r="Y23" s="37"/>
      <c r="Z23" s="62"/>
    </row>
    <row r="24" spans="1:26" ht="15.75" x14ac:dyDescent="0.25">
      <c r="A24" s="30">
        <v>5</v>
      </c>
      <c r="B24" s="30">
        <v>1</v>
      </c>
      <c r="C24" s="30">
        <v>5</v>
      </c>
      <c r="D24" s="37"/>
      <c r="E24" s="14" t="s">
        <v>93</v>
      </c>
      <c r="F24" s="31">
        <v>5</v>
      </c>
      <c r="G24" s="56"/>
      <c r="H24" s="30">
        <v>19.5</v>
      </c>
      <c r="I24" s="30">
        <v>5</v>
      </c>
      <c r="J24" s="37"/>
      <c r="K24" s="14" t="s">
        <v>45</v>
      </c>
      <c r="L24" s="30">
        <v>5</v>
      </c>
      <c r="M24" s="37"/>
      <c r="N24" s="20">
        <v>5.3</v>
      </c>
      <c r="O24" s="30">
        <v>5</v>
      </c>
      <c r="P24" s="37"/>
      <c r="Q24" s="14" t="s">
        <v>115</v>
      </c>
      <c r="R24" s="30">
        <v>5</v>
      </c>
      <c r="S24" s="37"/>
      <c r="T24" s="30">
        <v>8</v>
      </c>
      <c r="U24" s="30">
        <v>5</v>
      </c>
      <c r="V24" s="37"/>
      <c r="W24" s="30" t="s">
        <v>35</v>
      </c>
      <c r="X24" s="30">
        <v>5</v>
      </c>
      <c r="Y24" s="37"/>
      <c r="Z24" s="62"/>
    </row>
    <row r="25" spans="1:26" ht="15.75" x14ac:dyDescent="0.25">
      <c r="A25" s="30">
        <v>6</v>
      </c>
      <c r="B25" s="30" t="s">
        <v>35</v>
      </c>
      <c r="C25" s="30">
        <v>6</v>
      </c>
      <c r="D25" s="37"/>
      <c r="E25" s="14" t="s">
        <v>94</v>
      </c>
      <c r="F25" s="30">
        <v>6</v>
      </c>
      <c r="G25" s="56"/>
      <c r="H25" s="30">
        <v>20</v>
      </c>
      <c r="I25" s="30">
        <v>6</v>
      </c>
      <c r="J25" s="37"/>
      <c r="K25" s="14" t="s">
        <v>46</v>
      </c>
      <c r="L25" s="30">
        <v>6</v>
      </c>
      <c r="M25" s="37"/>
      <c r="N25" s="20">
        <v>5.4</v>
      </c>
      <c r="O25" s="30">
        <v>6</v>
      </c>
      <c r="P25" s="37"/>
      <c r="Q25" s="14" t="s">
        <v>114</v>
      </c>
      <c r="R25" s="30">
        <v>6</v>
      </c>
      <c r="S25" s="37"/>
      <c r="T25" s="30">
        <v>9</v>
      </c>
      <c r="U25" s="30">
        <v>6</v>
      </c>
      <c r="V25" s="37"/>
      <c r="W25" s="30">
        <v>3</v>
      </c>
      <c r="X25" s="30">
        <v>6</v>
      </c>
      <c r="Y25" s="37"/>
      <c r="Z25" s="62"/>
    </row>
    <row r="26" spans="1:26" ht="15.75" x14ac:dyDescent="0.25">
      <c r="A26" s="30">
        <v>7</v>
      </c>
      <c r="B26" s="30" t="s">
        <v>35</v>
      </c>
      <c r="C26" s="30">
        <v>7</v>
      </c>
      <c r="D26" s="37"/>
      <c r="E26" s="14" t="s">
        <v>95</v>
      </c>
      <c r="F26" s="31">
        <v>7</v>
      </c>
      <c r="G26" s="56"/>
      <c r="H26" s="30">
        <v>20.5</v>
      </c>
      <c r="I26" s="30">
        <v>7</v>
      </c>
      <c r="J26" s="37"/>
      <c r="K26" s="14" t="s">
        <v>47</v>
      </c>
      <c r="L26" s="30">
        <v>7</v>
      </c>
      <c r="M26" s="37"/>
      <c r="N26" s="20">
        <v>5.5</v>
      </c>
      <c r="O26" s="30">
        <v>7</v>
      </c>
      <c r="P26" s="37"/>
      <c r="Q26" s="14" t="s">
        <v>113</v>
      </c>
      <c r="R26" s="30">
        <v>7</v>
      </c>
      <c r="S26" s="37"/>
      <c r="T26" s="30">
        <v>10</v>
      </c>
      <c r="U26" s="30">
        <v>7</v>
      </c>
      <c r="V26" s="37"/>
      <c r="W26" s="30" t="s">
        <v>35</v>
      </c>
      <c r="X26" s="30">
        <v>7</v>
      </c>
      <c r="Y26" s="37"/>
      <c r="Z26" s="62"/>
    </row>
    <row r="27" spans="1:26" ht="15.75" x14ac:dyDescent="0.25">
      <c r="A27" s="30">
        <v>8</v>
      </c>
      <c r="B27" s="30" t="s">
        <v>35</v>
      </c>
      <c r="C27" s="30">
        <v>8</v>
      </c>
      <c r="D27" s="37"/>
      <c r="E27" s="14" t="s">
        <v>96</v>
      </c>
      <c r="F27" s="30">
        <v>8</v>
      </c>
      <c r="G27" s="56"/>
      <c r="H27" s="30">
        <v>21</v>
      </c>
      <c r="I27" s="30">
        <v>8</v>
      </c>
      <c r="J27" s="37"/>
      <c r="K27" s="14" t="s">
        <v>48</v>
      </c>
      <c r="L27" s="30">
        <v>8</v>
      </c>
      <c r="M27" s="37"/>
      <c r="N27" s="20">
        <v>5.6</v>
      </c>
      <c r="O27" s="30">
        <v>8</v>
      </c>
      <c r="P27" s="37"/>
      <c r="Q27" s="14" t="s">
        <v>112</v>
      </c>
      <c r="R27" s="30">
        <v>8</v>
      </c>
      <c r="S27" s="37"/>
      <c r="T27" s="30">
        <v>11</v>
      </c>
      <c r="U27" s="30">
        <v>8</v>
      </c>
      <c r="V27" s="37"/>
      <c r="W27" s="30">
        <v>4</v>
      </c>
      <c r="X27" s="30">
        <v>8</v>
      </c>
      <c r="Y27" s="37"/>
      <c r="Z27" s="62"/>
    </row>
    <row r="28" spans="1:26" ht="15.75" x14ac:dyDescent="0.25">
      <c r="A28" s="30">
        <v>9</v>
      </c>
      <c r="B28" s="30" t="s">
        <v>35</v>
      </c>
      <c r="C28" s="30">
        <v>9</v>
      </c>
      <c r="D28" s="37"/>
      <c r="E28" s="14" t="s">
        <v>97</v>
      </c>
      <c r="F28" s="31">
        <v>9</v>
      </c>
      <c r="G28" s="56"/>
      <c r="H28" s="30">
        <v>21.5</v>
      </c>
      <c r="I28" s="30">
        <v>9</v>
      </c>
      <c r="J28" s="37"/>
      <c r="K28" s="14" t="s">
        <v>49</v>
      </c>
      <c r="L28" s="30">
        <v>9</v>
      </c>
      <c r="M28" s="37"/>
      <c r="N28" s="20">
        <v>5.7</v>
      </c>
      <c r="O28" s="30">
        <v>9</v>
      </c>
      <c r="P28" s="37"/>
      <c r="Q28" s="14" t="s">
        <v>111</v>
      </c>
      <c r="R28" s="30">
        <v>9</v>
      </c>
      <c r="S28" s="37"/>
      <c r="T28" s="30">
        <v>12</v>
      </c>
      <c r="U28" s="30">
        <v>9</v>
      </c>
      <c r="V28" s="37"/>
      <c r="W28" s="30" t="s">
        <v>35</v>
      </c>
      <c r="X28" s="30">
        <v>9</v>
      </c>
      <c r="Y28" s="37"/>
      <c r="Z28" s="62"/>
    </row>
    <row r="29" spans="1:26" s="6" customFormat="1" ht="15.75" x14ac:dyDescent="0.25">
      <c r="A29" s="13">
        <v>10</v>
      </c>
      <c r="B29" s="13">
        <v>2</v>
      </c>
      <c r="C29" s="13">
        <v>10</v>
      </c>
      <c r="D29" s="37"/>
      <c r="E29" s="12" t="s">
        <v>83</v>
      </c>
      <c r="F29" s="12" t="s">
        <v>11</v>
      </c>
      <c r="G29" s="56"/>
      <c r="H29" s="26">
        <v>22</v>
      </c>
      <c r="I29" s="13">
        <v>10</v>
      </c>
      <c r="J29" s="37"/>
      <c r="K29" s="25" t="s">
        <v>80</v>
      </c>
      <c r="L29" s="13">
        <v>10</v>
      </c>
      <c r="M29" s="37"/>
      <c r="N29" s="27">
        <v>5.8</v>
      </c>
      <c r="O29" s="13">
        <v>10</v>
      </c>
      <c r="P29" s="37"/>
      <c r="Q29" s="25" t="s">
        <v>110</v>
      </c>
      <c r="R29" s="13">
        <v>10</v>
      </c>
      <c r="S29" s="37"/>
      <c r="T29" s="26">
        <v>13</v>
      </c>
      <c r="U29" s="13">
        <v>10</v>
      </c>
      <c r="V29" s="37"/>
      <c r="W29" s="26">
        <v>5</v>
      </c>
      <c r="X29" s="13">
        <v>10</v>
      </c>
      <c r="Y29" s="37"/>
      <c r="Z29" s="62"/>
    </row>
    <row r="30" spans="1:26" ht="15.75" x14ac:dyDescent="0.25">
      <c r="A30" s="30">
        <v>11</v>
      </c>
      <c r="B30" s="30" t="s">
        <v>35</v>
      </c>
      <c r="C30" s="30">
        <v>11</v>
      </c>
      <c r="D30" s="37"/>
      <c r="E30" s="14" t="s">
        <v>84</v>
      </c>
      <c r="F30" s="31">
        <v>11</v>
      </c>
      <c r="G30" s="56"/>
      <c r="H30" s="30">
        <v>22.5</v>
      </c>
      <c r="I30" s="30">
        <v>11</v>
      </c>
      <c r="J30" s="37"/>
      <c r="K30" s="14" t="s">
        <v>35</v>
      </c>
      <c r="L30" s="30">
        <v>11</v>
      </c>
      <c r="M30" s="37"/>
      <c r="N30" s="20">
        <v>5.9</v>
      </c>
      <c r="O30" s="30">
        <v>11</v>
      </c>
      <c r="P30" s="37"/>
      <c r="Q30" s="14" t="s">
        <v>40</v>
      </c>
      <c r="R30" s="30">
        <v>11</v>
      </c>
      <c r="S30" s="37"/>
      <c r="T30" s="30">
        <v>14</v>
      </c>
      <c r="U30" s="30">
        <v>11</v>
      </c>
      <c r="V30" s="37"/>
      <c r="W30" s="30" t="s">
        <v>35</v>
      </c>
      <c r="X30" s="30">
        <v>11</v>
      </c>
      <c r="Y30" s="37"/>
      <c r="Z30" s="62"/>
    </row>
    <row r="31" spans="1:26" ht="15.75" x14ac:dyDescent="0.25">
      <c r="A31" s="30">
        <v>12</v>
      </c>
      <c r="B31" s="30" t="s">
        <v>35</v>
      </c>
      <c r="C31" s="30">
        <v>12</v>
      </c>
      <c r="D31" s="37"/>
      <c r="E31" s="14" t="s">
        <v>85</v>
      </c>
      <c r="F31" s="30">
        <v>12</v>
      </c>
      <c r="G31" s="56"/>
      <c r="H31" s="30">
        <v>23</v>
      </c>
      <c r="I31" s="30">
        <v>12</v>
      </c>
      <c r="J31" s="37"/>
      <c r="K31" s="14" t="s">
        <v>81</v>
      </c>
      <c r="L31" s="30">
        <v>12</v>
      </c>
      <c r="M31" s="37"/>
      <c r="N31" s="20">
        <v>6</v>
      </c>
      <c r="O31" s="30">
        <v>12</v>
      </c>
      <c r="P31" s="37"/>
      <c r="Q31" s="14" t="s">
        <v>39</v>
      </c>
      <c r="R31" s="30">
        <v>12</v>
      </c>
      <c r="S31" s="37"/>
      <c r="T31" s="30">
        <v>15</v>
      </c>
      <c r="U31" s="30">
        <v>12</v>
      </c>
      <c r="V31" s="37"/>
      <c r="W31" s="30">
        <v>6</v>
      </c>
      <c r="X31" s="30">
        <v>12</v>
      </c>
      <c r="Y31" s="37"/>
      <c r="Z31" s="62"/>
    </row>
    <row r="32" spans="1:26" ht="15.75" x14ac:dyDescent="0.25">
      <c r="A32" s="30">
        <v>13</v>
      </c>
      <c r="B32" s="30">
        <v>3</v>
      </c>
      <c r="C32" s="30">
        <v>13</v>
      </c>
      <c r="D32" s="37"/>
      <c r="E32" s="14" t="s">
        <v>86</v>
      </c>
      <c r="F32" s="31">
        <v>13</v>
      </c>
      <c r="G32" s="56"/>
      <c r="H32" s="30">
        <v>23.5</v>
      </c>
      <c r="I32" s="30">
        <v>13</v>
      </c>
      <c r="J32" s="37"/>
      <c r="K32" s="14" t="s">
        <v>35</v>
      </c>
      <c r="L32" s="30">
        <v>13</v>
      </c>
      <c r="M32" s="37"/>
      <c r="N32" s="20">
        <v>6.1</v>
      </c>
      <c r="O32" s="30">
        <v>13</v>
      </c>
      <c r="P32" s="37"/>
      <c r="Q32" s="14" t="s">
        <v>38</v>
      </c>
      <c r="R32" s="30">
        <v>13</v>
      </c>
      <c r="S32" s="37"/>
      <c r="T32" s="30">
        <v>16</v>
      </c>
      <c r="U32" s="30">
        <v>13</v>
      </c>
      <c r="V32" s="37"/>
      <c r="W32" s="30">
        <v>7</v>
      </c>
      <c r="X32" s="30">
        <v>13</v>
      </c>
      <c r="Y32" s="37"/>
      <c r="Z32" s="62"/>
    </row>
    <row r="33" spans="1:26" ht="15.75" x14ac:dyDescent="0.25">
      <c r="A33" s="30">
        <v>14</v>
      </c>
      <c r="B33" s="30" t="s">
        <v>35</v>
      </c>
      <c r="C33" s="30">
        <v>14</v>
      </c>
      <c r="D33" s="37"/>
      <c r="E33" s="14" t="s">
        <v>87</v>
      </c>
      <c r="F33" s="30">
        <v>14</v>
      </c>
      <c r="G33" s="56"/>
      <c r="H33" s="30">
        <v>24</v>
      </c>
      <c r="I33" s="30">
        <v>14</v>
      </c>
      <c r="J33" s="37"/>
      <c r="K33" s="14" t="s">
        <v>35</v>
      </c>
      <c r="L33" s="30">
        <v>14</v>
      </c>
      <c r="M33" s="37"/>
      <c r="N33" s="20">
        <v>6.2</v>
      </c>
      <c r="O33" s="30">
        <v>14</v>
      </c>
      <c r="P33" s="37"/>
      <c r="Q33" s="14" t="s">
        <v>37</v>
      </c>
      <c r="R33" s="30">
        <v>14</v>
      </c>
      <c r="S33" s="37"/>
      <c r="T33" s="30">
        <v>17</v>
      </c>
      <c r="U33" s="30">
        <v>14</v>
      </c>
      <c r="V33" s="37"/>
      <c r="W33" s="30" t="s">
        <v>35</v>
      </c>
      <c r="X33" s="30">
        <v>14</v>
      </c>
      <c r="Y33" s="37"/>
      <c r="Z33" s="62"/>
    </row>
    <row r="34" spans="1:26" ht="15.75" x14ac:dyDescent="0.25">
      <c r="A34" s="30">
        <v>15</v>
      </c>
      <c r="B34" s="30">
        <v>4</v>
      </c>
      <c r="C34" s="31">
        <v>15</v>
      </c>
      <c r="D34" s="38"/>
      <c r="E34" s="14" t="s">
        <v>88</v>
      </c>
      <c r="F34" s="31">
        <v>15</v>
      </c>
      <c r="G34" s="41"/>
      <c r="H34" s="30">
        <v>24.5</v>
      </c>
      <c r="I34" s="31">
        <v>15</v>
      </c>
      <c r="J34" s="38"/>
      <c r="K34" s="14" t="s">
        <v>82</v>
      </c>
      <c r="L34" s="31">
        <v>15</v>
      </c>
      <c r="M34" s="38"/>
      <c r="N34" s="30">
        <v>6.3</v>
      </c>
      <c r="O34" s="31">
        <v>15</v>
      </c>
      <c r="P34" s="38"/>
      <c r="Q34" s="15" t="s">
        <v>36</v>
      </c>
      <c r="R34" s="31">
        <v>15</v>
      </c>
      <c r="S34" s="38"/>
      <c r="T34" s="30">
        <v>18</v>
      </c>
      <c r="U34" s="31">
        <v>15</v>
      </c>
      <c r="V34" s="38"/>
      <c r="W34" s="30">
        <v>8</v>
      </c>
      <c r="X34" s="31">
        <v>15</v>
      </c>
      <c r="Y34" s="38"/>
      <c r="Z34" s="63"/>
    </row>
    <row r="35" spans="1:26" ht="15.75" x14ac:dyDescent="0.25">
      <c r="A35" s="34" t="s">
        <v>10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 x14ac:dyDescent="0.25">
      <c r="A36" s="35" t="s">
        <v>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 x14ac:dyDescent="0.25">
      <c r="A37" s="39" t="s">
        <v>4</v>
      </c>
      <c r="B37" s="39" t="s">
        <v>122</v>
      </c>
      <c r="C37" s="39"/>
      <c r="D37" s="39"/>
      <c r="E37" s="39"/>
      <c r="F37" s="39"/>
      <c r="G37" s="39"/>
      <c r="H37" s="53" t="s">
        <v>123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5"/>
      <c r="Z37" s="40" t="s">
        <v>25</v>
      </c>
    </row>
    <row r="38" spans="1:26" ht="63.75" customHeight="1" x14ac:dyDescent="0.25">
      <c r="A38" s="39"/>
      <c r="B38" s="11" t="s">
        <v>79</v>
      </c>
      <c r="C38" s="31" t="s">
        <v>24</v>
      </c>
      <c r="D38" s="31" t="s">
        <v>28</v>
      </c>
      <c r="E38" s="11" t="s">
        <v>59</v>
      </c>
      <c r="F38" s="31" t="s">
        <v>24</v>
      </c>
      <c r="G38" s="31" t="s">
        <v>28</v>
      </c>
      <c r="H38" s="11" t="s">
        <v>60</v>
      </c>
      <c r="I38" s="31" t="s">
        <v>24</v>
      </c>
      <c r="J38" s="31" t="s">
        <v>28</v>
      </c>
      <c r="K38" s="13" t="s">
        <v>43</v>
      </c>
      <c r="L38" s="31" t="s">
        <v>24</v>
      </c>
      <c r="M38" s="31" t="s">
        <v>28</v>
      </c>
      <c r="N38" s="11" t="s">
        <v>108</v>
      </c>
      <c r="O38" s="31" t="s">
        <v>24</v>
      </c>
      <c r="P38" s="31" t="s">
        <v>28</v>
      </c>
      <c r="Q38" s="11" t="s">
        <v>109</v>
      </c>
      <c r="R38" s="31" t="s">
        <v>24</v>
      </c>
      <c r="S38" s="31" t="s">
        <v>28</v>
      </c>
      <c r="T38" s="11" t="s">
        <v>78</v>
      </c>
      <c r="U38" s="31" t="s">
        <v>24</v>
      </c>
      <c r="V38" s="31" t="s">
        <v>28</v>
      </c>
      <c r="W38" s="11" t="s">
        <v>120</v>
      </c>
      <c r="X38" s="31" t="s">
        <v>24</v>
      </c>
      <c r="Y38" s="31" t="s">
        <v>28</v>
      </c>
      <c r="Z38" s="41"/>
    </row>
    <row r="39" spans="1:26" ht="15.75" x14ac:dyDescent="0.25">
      <c r="A39" s="30">
        <v>1</v>
      </c>
      <c r="B39" s="30" t="s">
        <v>35</v>
      </c>
      <c r="C39" s="30">
        <v>1</v>
      </c>
      <c r="D39" s="36"/>
      <c r="E39" s="14" t="s">
        <v>98</v>
      </c>
      <c r="F39" s="31">
        <v>1</v>
      </c>
      <c r="G39" s="40"/>
      <c r="H39" s="30">
        <v>17.5</v>
      </c>
      <c r="I39" s="30">
        <v>1</v>
      </c>
      <c r="J39" s="36"/>
      <c r="K39" s="14" t="s">
        <v>53</v>
      </c>
      <c r="L39" s="30">
        <v>1</v>
      </c>
      <c r="M39" s="36"/>
      <c r="N39" s="20">
        <v>4.9000000000000004</v>
      </c>
      <c r="O39" s="30">
        <v>1</v>
      </c>
      <c r="P39" s="36"/>
      <c r="Q39" s="14" t="s">
        <v>119</v>
      </c>
      <c r="R39" s="30">
        <v>1</v>
      </c>
      <c r="S39" s="36"/>
      <c r="T39" s="30">
        <v>4</v>
      </c>
      <c r="U39" s="30">
        <v>1</v>
      </c>
      <c r="V39" s="36"/>
      <c r="W39" s="30" t="s">
        <v>35</v>
      </c>
      <c r="X39" s="30">
        <v>1</v>
      </c>
      <c r="Y39" s="36"/>
      <c r="Z39" s="57"/>
    </row>
    <row r="40" spans="1:26" ht="15.75" x14ac:dyDescent="0.25">
      <c r="A40" s="30">
        <v>2</v>
      </c>
      <c r="B40" s="30" t="s">
        <v>35</v>
      </c>
      <c r="C40" s="30">
        <v>2</v>
      </c>
      <c r="D40" s="37"/>
      <c r="E40" s="14" t="s">
        <v>99</v>
      </c>
      <c r="F40" s="30">
        <v>2</v>
      </c>
      <c r="G40" s="56"/>
      <c r="H40" s="30">
        <v>18</v>
      </c>
      <c r="I40" s="30">
        <v>2</v>
      </c>
      <c r="J40" s="37"/>
      <c r="K40" s="14" t="s">
        <v>52</v>
      </c>
      <c r="L40" s="30">
        <v>2</v>
      </c>
      <c r="M40" s="37"/>
      <c r="N40" s="20">
        <v>5</v>
      </c>
      <c r="O40" s="30">
        <v>2</v>
      </c>
      <c r="P40" s="37"/>
      <c r="Q40" s="14" t="s">
        <v>118</v>
      </c>
      <c r="R40" s="30">
        <v>2</v>
      </c>
      <c r="S40" s="37"/>
      <c r="T40" s="30">
        <v>5</v>
      </c>
      <c r="U40" s="30">
        <v>2</v>
      </c>
      <c r="V40" s="37"/>
      <c r="W40" s="30">
        <v>1</v>
      </c>
      <c r="X40" s="30">
        <v>2</v>
      </c>
      <c r="Y40" s="37"/>
      <c r="Z40" s="58"/>
    </row>
    <row r="41" spans="1:26" ht="15.75" x14ac:dyDescent="0.25">
      <c r="A41" s="30">
        <v>3</v>
      </c>
      <c r="B41" s="30" t="s">
        <v>35</v>
      </c>
      <c r="C41" s="30">
        <v>3</v>
      </c>
      <c r="D41" s="37"/>
      <c r="E41" s="14" t="s">
        <v>100</v>
      </c>
      <c r="F41" s="31">
        <v>3</v>
      </c>
      <c r="G41" s="56"/>
      <c r="H41" s="30">
        <v>18.5</v>
      </c>
      <c r="I41" s="30">
        <v>3</v>
      </c>
      <c r="J41" s="37"/>
      <c r="K41" s="14" t="s">
        <v>51</v>
      </c>
      <c r="L41" s="30">
        <v>3</v>
      </c>
      <c r="M41" s="37"/>
      <c r="N41" s="20">
        <v>5.0999999999999996</v>
      </c>
      <c r="O41" s="30">
        <v>3</v>
      </c>
      <c r="P41" s="37"/>
      <c r="Q41" s="14" t="s">
        <v>117</v>
      </c>
      <c r="R41" s="30">
        <v>3</v>
      </c>
      <c r="S41" s="37"/>
      <c r="T41" s="30">
        <v>6</v>
      </c>
      <c r="U41" s="30">
        <v>3</v>
      </c>
      <c r="V41" s="37"/>
      <c r="W41" s="30" t="s">
        <v>35</v>
      </c>
      <c r="X41" s="30">
        <v>3</v>
      </c>
      <c r="Y41" s="37"/>
      <c r="Z41" s="58"/>
    </row>
    <row r="42" spans="1:26" ht="15.75" x14ac:dyDescent="0.25">
      <c r="A42" s="30">
        <v>4</v>
      </c>
      <c r="B42" s="30" t="s">
        <v>35</v>
      </c>
      <c r="C42" s="30">
        <v>4</v>
      </c>
      <c r="D42" s="37"/>
      <c r="E42" s="14" t="s">
        <v>101</v>
      </c>
      <c r="F42" s="30">
        <v>4</v>
      </c>
      <c r="G42" s="56"/>
      <c r="H42" s="30">
        <v>19</v>
      </c>
      <c r="I42" s="30">
        <v>4</v>
      </c>
      <c r="J42" s="37"/>
      <c r="K42" s="14" t="s">
        <v>50</v>
      </c>
      <c r="L42" s="30">
        <v>4</v>
      </c>
      <c r="M42" s="37"/>
      <c r="N42" s="20">
        <v>5.2</v>
      </c>
      <c r="O42" s="30">
        <v>4</v>
      </c>
      <c r="P42" s="37"/>
      <c r="Q42" s="14" t="s">
        <v>116</v>
      </c>
      <c r="R42" s="30">
        <v>4</v>
      </c>
      <c r="S42" s="37"/>
      <c r="T42" s="30">
        <v>7</v>
      </c>
      <c r="U42" s="30">
        <v>4</v>
      </c>
      <c r="V42" s="37"/>
      <c r="W42" s="30">
        <v>2</v>
      </c>
      <c r="X42" s="30">
        <v>4</v>
      </c>
      <c r="Y42" s="37"/>
      <c r="Z42" s="58"/>
    </row>
    <row r="43" spans="1:26" ht="15.75" x14ac:dyDescent="0.25">
      <c r="A43" s="30">
        <v>5</v>
      </c>
      <c r="B43" s="30">
        <v>1</v>
      </c>
      <c r="C43" s="31">
        <v>5</v>
      </c>
      <c r="D43" s="37"/>
      <c r="E43" s="14" t="s">
        <v>102</v>
      </c>
      <c r="F43" s="31">
        <v>5</v>
      </c>
      <c r="G43" s="56"/>
      <c r="H43" s="30">
        <v>19.5</v>
      </c>
      <c r="I43" s="30">
        <v>5</v>
      </c>
      <c r="J43" s="37"/>
      <c r="K43" s="14" t="s">
        <v>44</v>
      </c>
      <c r="L43" s="30">
        <v>5</v>
      </c>
      <c r="M43" s="37"/>
      <c r="N43" s="20">
        <v>5.3</v>
      </c>
      <c r="O43" s="30">
        <v>5</v>
      </c>
      <c r="P43" s="37"/>
      <c r="Q43" s="14" t="s">
        <v>115</v>
      </c>
      <c r="R43" s="30">
        <v>5</v>
      </c>
      <c r="S43" s="37"/>
      <c r="T43" s="30">
        <v>8</v>
      </c>
      <c r="U43" s="30">
        <v>5</v>
      </c>
      <c r="V43" s="37"/>
      <c r="W43" s="30" t="s">
        <v>35</v>
      </c>
      <c r="X43" s="30">
        <v>5</v>
      </c>
      <c r="Y43" s="37"/>
      <c r="Z43" s="58"/>
    </row>
    <row r="44" spans="1:26" ht="15.75" x14ac:dyDescent="0.25">
      <c r="A44" s="30">
        <v>6</v>
      </c>
      <c r="B44" s="30" t="s">
        <v>35</v>
      </c>
      <c r="C44" s="30">
        <v>6</v>
      </c>
      <c r="D44" s="37"/>
      <c r="E44" s="14" t="s">
        <v>103</v>
      </c>
      <c r="F44" s="30">
        <v>6</v>
      </c>
      <c r="G44" s="56"/>
      <c r="H44" s="30">
        <v>20</v>
      </c>
      <c r="I44" s="30">
        <v>6</v>
      </c>
      <c r="J44" s="37"/>
      <c r="K44" s="14" t="s">
        <v>45</v>
      </c>
      <c r="L44" s="30">
        <v>6</v>
      </c>
      <c r="M44" s="37"/>
      <c r="N44" s="20">
        <v>5.4</v>
      </c>
      <c r="O44" s="30">
        <v>6</v>
      </c>
      <c r="P44" s="37"/>
      <c r="Q44" s="14" t="s">
        <v>114</v>
      </c>
      <c r="R44" s="30">
        <v>6</v>
      </c>
      <c r="S44" s="37"/>
      <c r="T44" s="30">
        <v>9</v>
      </c>
      <c r="U44" s="30">
        <v>6</v>
      </c>
      <c r="V44" s="37"/>
      <c r="W44" s="30">
        <v>3</v>
      </c>
      <c r="X44" s="30">
        <v>6</v>
      </c>
      <c r="Y44" s="37"/>
      <c r="Z44" s="58"/>
    </row>
    <row r="45" spans="1:26" ht="15.75" x14ac:dyDescent="0.25">
      <c r="A45" s="30">
        <v>7</v>
      </c>
      <c r="B45" s="30" t="s">
        <v>35</v>
      </c>
      <c r="C45" s="30">
        <v>7</v>
      </c>
      <c r="D45" s="37"/>
      <c r="E45" s="14" t="s">
        <v>104</v>
      </c>
      <c r="F45" s="31">
        <v>7</v>
      </c>
      <c r="G45" s="56"/>
      <c r="H45" s="30">
        <v>20.5</v>
      </c>
      <c r="I45" s="30">
        <v>7</v>
      </c>
      <c r="J45" s="37"/>
      <c r="K45" s="14" t="s">
        <v>46</v>
      </c>
      <c r="L45" s="30">
        <v>7</v>
      </c>
      <c r="M45" s="37"/>
      <c r="N45" s="20">
        <v>5.5</v>
      </c>
      <c r="O45" s="30">
        <v>7</v>
      </c>
      <c r="P45" s="37"/>
      <c r="Q45" s="14" t="s">
        <v>113</v>
      </c>
      <c r="R45" s="30">
        <v>7</v>
      </c>
      <c r="S45" s="37"/>
      <c r="T45" s="30">
        <v>10</v>
      </c>
      <c r="U45" s="30">
        <v>7</v>
      </c>
      <c r="V45" s="37"/>
      <c r="W45" s="30" t="s">
        <v>35</v>
      </c>
      <c r="X45" s="30">
        <v>7</v>
      </c>
      <c r="Y45" s="37"/>
      <c r="Z45" s="58"/>
    </row>
    <row r="46" spans="1:26" ht="15.75" x14ac:dyDescent="0.25">
      <c r="A46" s="30">
        <v>8</v>
      </c>
      <c r="B46" s="30" t="s">
        <v>35</v>
      </c>
      <c r="C46" s="30">
        <v>8</v>
      </c>
      <c r="D46" s="37"/>
      <c r="E46" s="14" t="s">
        <v>105</v>
      </c>
      <c r="F46" s="30">
        <v>8</v>
      </c>
      <c r="G46" s="56"/>
      <c r="H46" s="30">
        <v>21</v>
      </c>
      <c r="I46" s="30">
        <v>8</v>
      </c>
      <c r="J46" s="37"/>
      <c r="K46" s="14" t="s">
        <v>47</v>
      </c>
      <c r="L46" s="30">
        <v>8</v>
      </c>
      <c r="M46" s="37"/>
      <c r="N46" s="20">
        <v>5.6</v>
      </c>
      <c r="O46" s="30">
        <v>8</v>
      </c>
      <c r="P46" s="37"/>
      <c r="Q46" s="14" t="s">
        <v>112</v>
      </c>
      <c r="R46" s="30">
        <v>8</v>
      </c>
      <c r="S46" s="37"/>
      <c r="T46" s="30">
        <v>11</v>
      </c>
      <c r="U46" s="30">
        <v>8</v>
      </c>
      <c r="V46" s="37"/>
      <c r="W46" s="30">
        <v>4</v>
      </c>
      <c r="X46" s="30">
        <v>8</v>
      </c>
      <c r="Y46" s="37"/>
      <c r="Z46" s="58"/>
    </row>
    <row r="47" spans="1:26" ht="15.75" x14ac:dyDescent="0.25">
      <c r="A47" s="30">
        <v>9</v>
      </c>
      <c r="B47" s="30" t="s">
        <v>35</v>
      </c>
      <c r="C47" s="31">
        <v>9</v>
      </c>
      <c r="D47" s="37"/>
      <c r="E47" s="14" t="s">
        <v>106</v>
      </c>
      <c r="F47" s="31">
        <v>9</v>
      </c>
      <c r="G47" s="56"/>
      <c r="H47" s="30">
        <v>21.5</v>
      </c>
      <c r="I47" s="30">
        <v>9</v>
      </c>
      <c r="J47" s="37"/>
      <c r="K47" s="14" t="s">
        <v>48</v>
      </c>
      <c r="L47" s="30">
        <v>9</v>
      </c>
      <c r="M47" s="37"/>
      <c r="N47" s="20">
        <v>5.7</v>
      </c>
      <c r="O47" s="30">
        <v>9</v>
      </c>
      <c r="P47" s="37"/>
      <c r="Q47" s="14" t="s">
        <v>111</v>
      </c>
      <c r="R47" s="30">
        <v>9</v>
      </c>
      <c r="S47" s="37"/>
      <c r="T47" s="30">
        <v>12</v>
      </c>
      <c r="U47" s="30">
        <v>9</v>
      </c>
      <c r="V47" s="37"/>
      <c r="W47" s="30" t="s">
        <v>35</v>
      </c>
      <c r="X47" s="30">
        <v>9</v>
      </c>
      <c r="Y47" s="37"/>
      <c r="Z47" s="58"/>
    </row>
    <row r="48" spans="1:26" s="6" customFormat="1" ht="15.75" x14ac:dyDescent="0.25">
      <c r="A48" s="13">
        <v>10</v>
      </c>
      <c r="B48" s="13">
        <v>2</v>
      </c>
      <c r="C48" s="13">
        <v>10</v>
      </c>
      <c r="D48" s="37"/>
      <c r="E48" s="12" t="s">
        <v>107</v>
      </c>
      <c r="F48" s="12" t="s">
        <v>11</v>
      </c>
      <c r="G48" s="56"/>
      <c r="H48" s="26">
        <v>22</v>
      </c>
      <c r="I48" s="13">
        <v>10</v>
      </c>
      <c r="J48" s="37"/>
      <c r="K48" s="12" t="s">
        <v>49</v>
      </c>
      <c r="L48" s="13">
        <v>10</v>
      </c>
      <c r="M48" s="37"/>
      <c r="N48" s="27">
        <v>5.8</v>
      </c>
      <c r="O48" s="13">
        <v>10</v>
      </c>
      <c r="P48" s="37"/>
      <c r="Q48" s="25" t="s">
        <v>110</v>
      </c>
      <c r="R48" s="13">
        <v>10</v>
      </c>
      <c r="S48" s="37"/>
      <c r="T48" s="26">
        <v>13</v>
      </c>
      <c r="U48" s="13">
        <v>10</v>
      </c>
      <c r="V48" s="37"/>
      <c r="W48" s="26">
        <v>5</v>
      </c>
      <c r="X48" s="13">
        <v>10</v>
      </c>
      <c r="Y48" s="37"/>
      <c r="Z48" s="58"/>
    </row>
    <row r="49" spans="1:26" ht="15.75" x14ac:dyDescent="0.25">
      <c r="A49" s="30">
        <v>11</v>
      </c>
      <c r="B49" s="30" t="s">
        <v>35</v>
      </c>
      <c r="C49" s="31">
        <v>11</v>
      </c>
      <c r="D49" s="37"/>
      <c r="E49" s="14" t="s">
        <v>89</v>
      </c>
      <c r="F49" s="31">
        <v>11</v>
      </c>
      <c r="G49" s="56"/>
      <c r="H49" s="30">
        <v>22.5</v>
      </c>
      <c r="I49" s="30">
        <v>11</v>
      </c>
      <c r="J49" s="37"/>
      <c r="K49" s="14" t="s">
        <v>80</v>
      </c>
      <c r="L49" s="30">
        <v>11</v>
      </c>
      <c r="M49" s="37"/>
      <c r="N49" s="20">
        <v>5.9</v>
      </c>
      <c r="O49" s="30">
        <v>11</v>
      </c>
      <c r="P49" s="37"/>
      <c r="Q49" s="14" t="s">
        <v>40</v>
      </c>
      <c r="R49" s="30">
        <v>11</v>
      </c>
      <c r="S49" s="37"/>
      <c r="T49" s="30">
        <v>14</v>
      </c>
      <c r="U49" s="30">
        <v>11</v>
      </c>
      <c r="V49" s="37"/>
      <c r="W49" s="30" t="s">
        <v>35</v>
      </c>
      <c r="X49" s="30">
        <v>11</v>
      </c>
      <c r="Y49" s="37"/>
      <c r="Z49" s="58"/>
    </row>
    <row r="50" spans="1:26" ht="15.75" x14ac:dyDescent="0.25">
      <c r="A50" s="30">
        <v>12</v>
      </c>
      <c r="B50" s="30" t="s">
        <v>35</v>
      </c>
      <c r="C50" s="30">
        <v>12</v>
      </c>
      <c r="D50" s="37"/>
      <c r="E50" s="14" t="s">
        <v>90</v>
      </c>
      <c r="F50" s="30">
        <v>12</v>
      </c>
      <c r="G50" s="56"/>
      <c r="H50" s="30">
        <v>23</v>
      </c>
      <c r="I50" s="30">
        <v>12</v>
      </c>
      <c r="J50" s="37"/>
      <c r="K50" s="14" t="s">
        <v>81</v>
      </c>
      <c r="L50" s="30">
        <v>12</v>
      </c>
      <c r="M50" s="37"/>
      <c r="N50" s="20">
        <v>6</v>
      </c>
      <c r="O50" s="30">
        <v>12</v>
      </c>
      <c r="P50" s="37"/>
      <c r="Q50" s="14" t="s">
        <v>39</v>
      </c>
      <c r="R50" s="30">
        <v>12</v>
      </c>
      <c r="S50" s="37"/>
      <c r="T50" s="30">
        <v>15</v>
      </c>
      <c r="U50" s="30">
        <v>12</v>
      </c>
      <c r="V50" s="37"/>
      <c r="W50" s="30">
        <v>6</v>
      </c>
      <c r="X50" s="30">
        <v>12</v>
      </c>
      <c r="Y50" s="37"/>
      <c r="Z50" s="58"/>
    </row>
    <row r="51" spans="1:26" ht="15.75" x14ac:dyDescent="0.25">
      <c r="A51" s="30">
        <v>13</v>
      </c>
      <c r="B51" s="30">
        <v>3</v>
      </c>
      <c r="C51" s="31">
        <v>13</v>
      </c>
      <c r="D51" s="37"/>
      <c r="E51" s="14" t="s">
        <v>91</v>
      </c>
      <c r="F51" s="31">
        <v>13</v>
      </c>
      <c r="G51" s="56"/>
      <c r="H51" s="30">
        <v>23.5</v>
      </c>
      <c r="I51" s="30">
        <v>13</v>
      </c>
      <c r="J51" s="37"/>
      <c r="K51" s="14" t="s">
        <v>35</v>
      </c>
      <c r="L51" s="30">
        <v>13</v>
      </c>
      <c r="M51" s="37"/>
      <c r="N51" s="20">
        <v>6.1</v>
      </c>
      <c r="O51" s="30">
        <v>13</v>
      </c>
      <c r="P51" s="37"/>
      <c r="Q51" s="14" t="s">
        <v>38</v>
      </c>
      <c r="R51" s="30">
        <v>13</v>
      </c>
      <c r="S51" s="37"/>
      <c r="T51" s="30">
        <v>16</v>
      </c>
      <c r="U51" s="30">
        <v>13</v>
      </c>
      <c r="V51" s="37"/>
      <c r="W51" s="30">
        <v>7</v>
      </c>
      <c r="X51" s="30">
        <v>13</v>
      </c>
      <c r="Y51" s="37"/>
      <c r="Z51" s="58"/>
    </row>
    <row r="52" spans="1:26" ht="15.75" x14ac:dyDescent="0.25">
      <c r="A52" s="30">
        <v>14</v>
      </c>
      <c r="B52" s="30" t="s">
        <v>35</v>
      </c>
      <c r="C52" s="30">
        <v>14</v>
      </c>
      <c r="D52" s="37"/>
      <c r="E52" s="14" t="s">
        <v>92</v>
      </c>
      <c r="F52" s="30">
        <v>14</v>
      </c>
      <c r="G52" s="56"/>
      <c r="H52" s="30">
        <v>24</v>
      </c>
      <c r="I52" s="30">
        <v>14</v>
      </c>
      <c r="J52" s="37"/>
      <c r="K52" s="14" t="s">
        <v>35</v>
      </c>
      <c r="L52" s="30">
        <v>14</v>
      </c>
      <c r="M52" s="37"/>
      <c r="N52" s="20">
        <v>6.2</v>
      </c>
      <c r="O52" s="30">
        <v>14</v>
      </c>
      <c r="P52" s="37"/>
      <c r="Q52" s="14" t="s">
        <v>37</v>
      </c>
      <c r="R52" s="30">
        <v>14</v>
      </c>
      <c r="S52" s="37"/>
      <c r="T52" s="30">
        <v>17</v>
      </c>
      <c r="U52" s="30">
        <v>14</v>
      </c>
      <c r="V52" s="37"/>
      <c r="W52" s="30" t="s">
        <v>35</v>
      </c>
      <c r="X52" s="30">
        <v>14</v>
      </c>
      <c r="Y52" s="37"/>
      <c r="Z52" s="58"/>
    </row>
    <row r="53" spans="1:26" ht="15.75" x14ac:dyDescent="0.25">
      <c r="A53" s="30">
        <v>15</v>
      </c>
      <c r="B53" s="30">
        <v>4</v>
      </c>
      <c r="C53" s="31">
        <v>15</v>
      </c>
      <c r="D53" s="38"/>
      <c r="E53" s="14" t="s">
        <v>93</v>
      </c>
      <c r="F53" s="31">
        <v>15</v>
      </c>
      <c r="G53" s="41"/>
      <c r="H53" s="30">
        <v>24.5</v>
      </c>
      <c r="I53" s="31">
        <v>15</v>
      </c>
      <c r="J53" s="38"/>
      <c r="K53" s="14" t="s">
        <v>82</v>
      </c>
      <c r="L53" s="31">
        <v>15</v>
      </c>
      <c r="M53" s="38"/>
      <c r="N53" s="30">
        <v>24.5</v>
      </c>
      <c r="O53" s="31">
        <v>15</v>
      </c>
      <c r="P53" s="38"/>
      <c r="Q53" s="15" t="s">
        <v>36</v>
      </c>
      <c r="R53" s="31">
        <v>15</v>
      </c>
      <c r="S53" s="38"/>
      <c r="T53" s="30">
        <v>18</v>
      </c>
      <c r="U53" s="31">
        <v>15</v>
      </c>
      <c r="V53" s="38"/>
      <c r="W53" s="30">
        <v>8</v>
      </c>
      <c r="X53" s="31">
        <v>15</v>
      </c>
      <c r="Y53" s="38"/>
      <c r="Z53" s="59"/>
    </row>
    <row r="54" spans="1:26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6" ht="16.5" customHeight="1" x14ac:dyDescent="0.25">
      <c r="A55" s="10"/>
      <c r="B55" s="10"/>
      <c r="C55" s="10"/>
      <c r="D55" s="10"/>
    </row>
    <row r="56" spans="1:26" ht="15.75" x14ac:dyDescent="0.25">
      <c r="A56" s="8"/>
      <c r="B56" s="8"/>
      <c r="C56" s="8"/>
      <c r="D56" s="8"/>
    </row>
    <row r="57" spans="1:26" ht="21.75" customHeight="1" x14ac:dyDescent="0.25"/>
    <row r="59" spans="1:26" ht="15.75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6" ht="15.75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6" ht="15.75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70" spans="1:25" ht="15.75" x14ac:dyDescent="0.25">
      <c r="A70" s="10"/>
      <c r="B70" s="10"/>
      <c r="C70" s="10"/>
      <c r="D70" s="10"/>
    </row>
    <row r="71" spans="1:25" ht="15.75" x14ac:dyDescent="0.25">
      <c r="A71" s="10"/>
      <c r="B71" s="10"/>
      <c r="C71" s="10"/>
      <c r="D71" s="10"/>
    </row>
    <row r="72" spans="1:25" ht="15.75" x14ac:dyDescent="0.25">
      <c r="A72" s="10"/>
      <c r="B72" s="10"/>
      <c r="C72" s="10"/>
      <c r="D72" s="10"/>
    </row>
    <row r="73" spans="1:25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  <row r="1001" spans="1:25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</row>
    <row r="1002" spans="1:25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15.75" x14ac:dyDescent="0.25">
      <c r="A1168" s="10"/>
      <c r="B1168" s="10"/>
      <c r="C1168" s="10"/>
      <c r="D1168" s="10"/>
    </row>
    <row r="1169" spans="1:4" ht="15.75" x14ac:dyDescent="0.25">
      <c r="A1169" s="10"/>
      <c r="B1169" s="10"/>
      <c r="C1169" s="10"/>
      <c r="D1169" s="10"/>
    </row>
    <row r="1170" spans="1:4" ht="15.75" x14ac:dyDescent="0.25">
      <c r="A1170" s="10"/>
      <c r="B1170" s="10"/>
      <c r="C1170" s="10"/>
      <c r="D1170" s="10"/>
    </row>
    <row r="1171" spans="1:4" ht="15.75" x14ac:dyDescent="0.25">
      <c r="A1171" s="10"/>
      <c r="B1171" s="10"/>
      <c r="C1171" s="10"/>
      <c r="D1171" s="10"/>
    </row>
    <row r="1172" spans="1:4" ht="15.75" x14ac:dyDescent="0.25">
      <c r="A1172" s="10"/>
      <c r="B1172" s="10"/>
      <c r="C1172" s="10"/>
      <c r="D1172" s="10"/>
    </row>
    <row r="1173" spans="1:4" ht="15.75" x14ac:dyDescent="0.25">
      <c r="A1173" s="10"/>
      <c r="B1173" s="10"/>
      <c r="C1173" s="10"/>
      <c r="D1173" s="10"/>
    </row>
    <row r="1174" spans="1:4" ht="15.75" x14ac:dyDescent="0.25">
      <c r="A1174" s="10"/>
      <c r="B1174" s="10"/>
      <c r="C1174" s="10"/>
      <c r="D1174" s="10"/>
    </row>
    <row r="1175" spans="1:4" ht="15.75" x14ac:dyDescent="0.25">
      <c r="A1175" s="10"/>
      <c r="B1175" s="10"/>
      <c r="C1175" s="10"/>
      <c r="D1175" s="10"/>
    </row>
    <row r="1176" spans="1:4" ht="15.75" x14ac:dyDescent="0.25">
      <c r="A1176" s="10"/>
      <c r="B1176" s="10"/>
      <c r="C1176" s="10"/>
      <c r="D1176" s="10"/>
    </row>
  </sheetData>
  <mergeCells count="44">
    <mergeCell ref="V39:V53"/>
    <mergeCell ref="Y39:Y53"/>
    <mergeCell ref="Z39:Z53"/>
    <mergeCell ref="D39:D53"/>
    <mergeCell ref="G39:G53"/>
    <mergeCell ref="J39:J53"/>
    <mergeCell ref="M39:M53"/>
    <mergeCell ref="P39:P53"/>
    <mergeCell ref="S39:S53"/>
    <mergeCell ref="V20:V34"/>
    <mergeCell ref="Y20:Y34"/>
    <mergeCell ref="Z20:Z34"/>
    <mergeCell ref="A35:Z35"/>
    <mergeCell ref="A36:Z36"/>
    <mergeCell ref="A37:A38"/>
    <mergeCell ref="B37:G37"/>
    <mergeCell ref="H37:Y37"/>
    <mergeCell ref="Z37:Z38"/>
    <mergeCell ref="D20:D34"/>
    <mergeCell ref="G20:G34"/>
    <mergeCell ref="J20:J34"/>
    <mergeCell ref="M20:M34"/>
    <mergeCell ref="P20:P34"/>
    <mergeCell ref="S20:S34"/>
    <mergeCell ref="A14:Z14"/>
    <mergeCell ref="A15:Z15"/>
    <mergeCell ref="A16:Z16"/>
    <mergeCell ref="A17:Z17"/>
    <mergeCell ref="A18:A19"/>
    <mergeCell ref="B18:G18"/>
    <mergeCell ref="H18:Y18"/>
    <mergeCell ref="Z18:Z19"/>
    <mergeCell ref="A8:Z8"/>
    <mergeCell ref="A9:Z9"/>
    <mergeCell ref="A10:Z10"/>
    <mergeCell ref="A11:Z11"/>
    <mergeCell ref="A12:Z12"/>
    <mergeCell ref="A13:Z13"/>
    <mergeCell ref="A2:Z2"/>
    <mergeCell ref="A3:Z3"/>
    <mergeCell ref="A4:Z4"/>
    <mergeCell ref="A5:Z5"/>
    <mergeCell ref="A6:Z6"/>
    <mergeCell ref="A7:Z7"/>
  </mergeCells>
  <conditionalFormatting sqref="Z20:Z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Z39:Z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verticalDpi="4294967295" r:id="rId1"/>
  <headerFooter scaleWithDoc="0">
    <oddFooter>&amp;C&amp;"Times New Roman,обычный"&amp;9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6"/>
  <sheetViews>
    <sheetView zoomScale="55" zoomScaleNormal="55" workbookViewId="0">
      <selection activeCell="A8" sqref="A8:Z8"/>
    </sheetView>
  </sheetViews>
  <sheetFormatPr defaultRowHeight="15" x14ac:dyDescent="0.25"/>
  <cols>
    <col min="1" max="1" width="9.140625" style="9"/>
    <col min="2" max="2" width="34.140625" style="9" bestFit="1" customWidth="1"/>
    <col min="3" max="3" width="13.85546875" style="9" customWidth="1"/>
    <col min="4" max="4" width="13.42578125" style="9" customWidth="1"/>
    <col min="5" max="5" width="31" style="9" customWidth="1"/>
    <col min="6" max="6" width="14" style="9" customWidth="1"/>
    <col min="7" max="7" width="14.42578125" style="9" customWidth="1"/>
    <col min="8" max="8" width="31" style="9" customWidth="1"/>
    <col min="9" max="9" width="14.85546875" style="9" customWidth="1"/>
    <col min="10" max="10" width="14.140625" style="9" customWidth="1"/>
    <col min="11" max="11" width="31" style="9" customWidth="1"/>
    <col min="12" max="12" width="13.28515625" style="9" customWidth="1"/>
    <col min="13" max="13" width="15.140625" style="9" customWidth="1"/>
    <col min="14" max="14" width="31" style="9" customWidth="1"/>
    <col min="15" max="15" width="13.5703125" style="9" customWidth="1"/>
    <col min="16" max="16" width="14.140625" style="9" customWidth="1"/>
    <col min="17" max="17" width="31" style="9" customWidth="1"/>
    <col min="18" max="18" width="14.140625" style="9" customWidth="1"/>
    <col min="19" max="19" width="14.85546875" style="9" customWidth="1"/>
    <col min="20" max="20" width="31" style="9" customWidth="1"/>
    <col min="21" max="21" width="14.85546875" style="9" customWidth="1"/>
    <col min="22" max="22" width="15.140625" style="9" customWidth="1"/>
    <col min="23" max="23" width="31" style="9" customWidth="1"/>
    <col min="24" max="24" width="14.85546875" style="9" customWidth="1"/>
    <col min="25" max="25" width="14.28515625" style="9" customWidth="1"/>
    <col min="26" max="26" width="30.7109375" style="9" customWidth="1"/>
    <col min="27" max="16384" width="9.140625" style="9"/>
  </cols>
  <sheetData>
    <row r="1" spans="1:28" ht="15.75" x14ac:dyDescent="0.25">
      <c r="Z1" s="19" t="s">
        <v>8</v>
      </c>
    </row>
    <row r="2" spans="1:28" ht="15.75" x14ac:dyDescent="0.2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7"/>
      <c r="AB2" s="7"/>
    </row>
    <row r="3" spans="1:28" ht="24" customHeight="1" x14ac:dyDescent="0.25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8" s="1" customFormat="1" ht="24" customHeight="1" x14ac:dyDescent="0.25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8" ht="15.75" x14ac:dyDescent="0.25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8" ht="15.75" x14ac:dyDescent="0.25">
      <c r="A6" s="60" t="s">
        <v>16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8" ht="15.75" x14ac:dyDescent="0.25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8" ht="15.75" x14ac:dyDescent="0.25">
      <c r="A8" s="51" t="s">
        <v>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8" ht="15.75" x14ac:dyDescent="0.25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8" ht="15.75" x14ac:dyDescent="0.25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8" ht="15.75" customHeight="1" x14ac:dyDescent="0.25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8" ht="18.75" customHeight="1" x14ac:dyDescent="0.25">
      <c r="A12" s="51" t="s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8" ht="18.75" customHeight="1" x14ac:dyDescent="0.25">
      <c r="A13" s="51" t="s">
        <v>124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8" ht="15.75" customHeight="1" x14ac:dyDescent="0.25">
      <c r="A14" s="51" t="s">
        <v>125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8" ht="15.75" customHeight="1" x14ac:dyDescent="0.25">
      <c r="A15" s="51" t="s">
        <v>130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8" ht="24" customHeight="1" x14ac:dyDescent="0.25">
      <c r="A16" s="34" t="s">
        <v>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 x14ac:dyDescent="0.25">
      <c r="A17" s="35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5.75" customHeight="1" x14ac:dyDescent="0.25">
      <c r="A18" s="39" t="s">
        <v>4</v>
      </c>
      <c r="B18" s="39" t="s">
        <v>122</v>
      </c>
      <c r="C18" s="39"/>
      <c r="D18" s="39"/>
      <c r="E18" s="39"/>
      <c r="F18" s="39"/>
      <c r="G18" s="39"/>
      <c r="H18" s="53" t="s">
        <v>123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40" t="s">
        <v>25</v>
      </c>
    </row>
    <row r="19" spans="1:26" ht="62.25" customHeight="1" x14ac:dyDescent="0.25">
      <c r="A19" s="39"/>
      <c r="B19" s="11" t="s">
        <v>79</v>
      </c>
      <c r="C19" s="31" t="s">
        <v>24</v>
      </c>
      <c r="D19" s="31" t="s">
        <v>28</v>
      </c>
      <c r="E19" s="11" t="s">
        <v>59</v>
      </c>
      <c r="F19" s="31" t="s">
        <v>24</v>
      </c>
      <c r="G19" s="31" t="s">
        <v>28</v>
      </c>
      <c r="H19" s="11" t="s">
        <v>60</v>
      </c>
      <c r="I19" s="31" t="s">
        <v>24</v>
      </c>
      <c r="J19" s="31" t="s">
        <v>28</v>
      </c>
      <c r="K19" s="13" t="s">
        <v>43</v>
      </c>
      <c r="L19" s="31" t="s">
        <v>24</v>
      </c>
      <c r="M19" s="31" t="s">
        <v>28</v>
      </c>
      <c r="N19" s="11" t="s">
        <v>108</v>
      </c>
      <c r="O19" s="31" t="s">
        <v>24</v>
      </c>
      <c r="P19" s="31" t="s">
        <v>28</v>
      </c>
      <c r="Q19" s="11" t="s">
        <v>109</v>
      </c>
      <c r="R19" s="31" t="s">
        <v>24</v>
      </c>
      <c r="S19" s="31" t="s">
        <v>28</v>
      </c>
      <c r="T19" s="11" t="s">
        <v>78</v>
      </c>
      <c r="U19" s="31" t="s">
        <v>24</v>
      </c>
      <c r="V19" s="31" t="s">
        <v>28</v>
      </c>
      <c r="W19" s="11" t="s">
        <v>120</v>
      </c>
      <c r="X19" s="31" t="s">
        <v>24</v>
      </c>
      <c r="Y19" s="31" t="s">
        <v>28</v>
      </c>
      <c r="Z19" s="41"/>
    </row>
    <row r="20" spans="1:26" ht="15.75" x14ac:dyDescent="0.25">
      <c r="A20" s="30">
        <v>1</v>
      </c>
      <c r="B20" s="30" t="s">
        <v>35</v>
      </c>
      <c r="C20" s="30">
        <v>1</v>
      </c>
      <c r="D20" s="36"/>
      <c r="E20" s="14" t="s">
        <v>89</v>
      </c>
      <c r="F20" s="31">
        <v>1</v>
      </c>
      <c r="G20" s="40"/>
      <c r="H20" s="30">
        <v>17.5</v>
      </c>
      <c r="I20" s="30">
        <v>1</v>
      </c>
      <c r="J20" s="36"/>
      <c r="K20" s="14" t="s">
        <v>52</v>
      </c>
      <c r="L20" s="30">
        <v>1</v>
      </c>
      <c r="M20" s="36"/>
      <c r="N20" s="20">
        <v>4.9000000000000004</v>
      </c>
      <c r="O20" s="30">
        <v>1</v>
      </c>
      <c r="P20" s="36"/>
      <c r="Q20" s="14" t="s">
        <v>119</v>
      </c>
      <c r="R20" s="30">
        <v>1</v>
      </c>
      <c r="S20" s="36"/>
      <c r="T20" s="30">
        <v>4</v>
      </c>
      <c r="U20" s="30">
        <v>1</v>
      </c>
      <c r="V20" s="36"/>
      <c r="W20" s="30" t="s">
        <v>35</v>
      </c>
      <c r="X20" s="30">
        <v>1</v>
      </c>
      <c r="Y20" s="36"/>
      <c r="Z20" s="61"/>
    </row>
    <row r="21" spans="1:26" ht="15.75" x14ac:dyDescent="0.25">
      <c r="A21" s="30">
        <v>2</v>
      </c>
      <c r="B21" s="30" t="s">
        <v>35</v>
      </c>
      <c r="C21" s="30">
        <v>2</v>
      </c>
      <c r="D21" s="37"/>
      <c r="E21" s="14" t="s">
        <v>90</v>
      </c>
      <c r="F21" s="30">
        <v>2</v>
      </c>
      <c r="G21" s="56"/>
      <c r="H21" s="30">
        <v>18</v>
      </c>
      <c r="I21" s="30">
        <v>2</v>
      </c>
      <c r="J21" s="37"/>
      <c r="K21" s="14" t="s">
        <v>51</v>
      </c>
      <c r="L21" s="30">
        <v>2</v>
      </c>
      <c r="M21" s="37"/>
      <c r="N21" s="20">
        <v>5</v>
      </c>
      <c r="O21" s="30">
        <v>2</v>
      </c>
      <c r="P21" s="37"/>
      <c r="Q21" s="14" t="s">
        <v>118</v>
      </c>
      <c r="R21" s="30">
        <v>2</v>
      </c>
      <c r="S21" s="37"/>
      <c r="T21" s="30">
        <v>5</v>
      </c>
      <c r="U21" s="30">
        <v>2</v>
      </c>
      <c r="V21" s="37"/>
      <c r="W21" s="30">
        <v>1</v>
      </c>
      <c r="X21" s="30">
        <v>2</v>
      </c>
      <c r="Y21" s="37"/>
      <c r="Z21" s="62"/>
    </row>
    <row r="22" spans="1:26" ht="15.75" x14ac:dyDescent="0.25">
      <c r="A22" s="30">
        <v>3</v>
      </c>
      <c r="B22" s="30" t="s">
        <v>35</v>
      </c>
      <c r="C22" s="30">
        <v>3</v>
      </c>
      <c r="D22" s="37"/>
      <c r="E22" s="14" t="s">
        <v>91</v>
      </c>
      <c r="F22" s="31">
        <v>3</v>
      </c>
      <c r="G22" s="56"/>
      <c r="H22" s="30">
        <v>18.5</v>
      </c>
      <c r="I22" s="30">
        <v>3</v>
      </c>
      <c r="J22" s="37"/>
      <c r="K22" s="14" t="s">
        <v>50</v>
      </c>
      <c r="L22" s="30">
        <v>3</v>
      </c>
      <c r="M22" s="37"/>
      <c r="N22" s="20">
        <v>5.0999999999999996</v>
      </c>
      <c r="O22" s="30">
        <v>3</v>
      </c>
      <c r="P22" s="37"/>
      <c r="Q22" s="14" t="s">
        <v>117</v>
      </c>
      <c r="R22" s="30">
        <v>3</v>
      </c>
      <c r="S22" s="37"/>
      <c r="T22" s="30">
        <v>6</v>
      </c>
      <c r="U22" s="30">
        <v>3</v>
      </c>
      <c r="V22" s="37"/>
      <c r="W22" s="30" t="s">
        <v>35</v>
      </c>
      <c r="X22" s="30">
        <v>3</v>
      </c>
      <c r="Y22" s="37"/>
      <c r="Z22" s="62"/>
    </row>
    <row r="23" spans="1:26" ht="15.75" x14ac:dyDescent="0.25">
      <c r="A23" s="30">
        <v>4</v>
      </c>
      <c r="B23" s="30" t="s">
        <v>35</v>
      </c>
      <c r="C23" s="30">
        <v>4</v>
      </c>
      <c r="D23" s="37"/>
      <c r="E23" s="14" t="s">
        <v>92</v>
      </c>
      <c r="F23" s="30">
        <v>4</v>
      </c>
      <c r="G23" s="56"/>
      <c r="H23" s="30">
        <v>19</v>
      </c>
      <c r="I23" s="30">
        <v>4</v>
      </c>
      <c r="J23" s="37"/>
      <c r="K23" s="14" t="s">
        <v>44</v>
      </c>
      <c r="L23" s="30">
        <v>4</v>
      </c>
      <c r="M23" s="37"/>
      <c r="N23" s="20">
        <v>5.2</v>
      </c>
      <c r="O23" s="30">
        <v>4</v>
      </c>
      <c r="P23" s="37"/>
      <c r="Q23" s="14" t="s">
        <v>116</v>
      </c>
      <c r="R23" s="30">
        <v>4</v>
      </c>
      <c r="S23" s="37"/>
      <c r="T23" s="30">
        <v>7</v>
      </c>
      <c r="U23" s="30">
        <v>4</v>
      </c>
      <c r="V23" s="37"/>
      <c r="W23" s="30">
        <v>2</v>
      </c>
      <c r="X23" s="30">
        <v>4</v>
      </c>
      <c r="Y23" s="37"/>
      <c r="Z23" s="62"/>
    </row>
    <row r="24" spans="1:26" ht="15.75" x14ac:dyDescent="0.25">
      <c r="A24" s="30">
        <v>5</v>
      </c>
      <c r="B24" s="30">
        <v>1</v>
      </c>
      <c r="C24" s="30">
        <v>5</v>
      </c>
      <c r="D24" s="37"/>
      <c r="E24" s="14" t="s">
        <v>93</v>
      </c>
      <c r="F24" s="31">
        <v>5</v>
      </c>
      <c r="G24" s="56"/>
      <c r="H24" s="30">
        <v>19.5</v>
      </c>
      <c r="I24" s="30">
        <v>5</v>
      </c>
      <c r="J24" s="37"/>
      <c r="K24" s="14" t="s">
        <v>45</v>
      </c>
      <c r="L24" s="30">
        <v>5</v>
      </c>
      <c r="M24" s="37"/>
      <c r="N24" s="20">
        <v>5.3</v>
      </c>
      <c r="O24" s="30">
        <v>5</v>
      </c>
      <c r="P24" s="37"/>
      <c r="Q24" s="14" t="s">
        <v>115</v>
      </c>
      <c r="R24" s="30">
        <v>5</v>
      </c>
      <c r="S24" s="37"/>
      <c r="T24" s="30">
        <v>8</v>
      </c>
      <c r="U24" s="30">
        <v>5</v>
      </c>
      <c r="V24" s="37"/>
      <c r="W24" s="30" t="s">
        <v>35</v>
      </c>
      <c r="X24" s="30">
        <v>5</v>
      </c>
      <c r="Y24" s="37"/>
      <c r="Z24" s="62"/>
    </row>
    <row r="25" spans="1:26" ht="15.75" x14ac:dyDescent="0.25">
      <c r="A25" s="30">
        <v>6</v>
      </c>
      <c r="B25" s="30" t="s">
        <v>35</v>
      </c>
      <c r="C25" s="30">
        <v>6</v>
      </c>
      <c r="D25" s="37"/>
      <c r="E25" s="14" t="s">
        <v>94</v>
      </c>
      <c r="F25" s="30">
        <v>6</v>
      </c>
      <c r="G25" s="56"/>
      <c r="H25" s="30">
        <v>20</v>
      </c>
      <c r="I25" s="30">
        <v>6</v>
      </c>
      <c r="J25" s="37"/>
      <c r="K25" s="14" t="s">
        <v>46</v>
      </c>
      <c r="L25" s="30">
        <v>6</v>
      </c>
      <c r="M25" s="37"/>
      <c r="N25" s="20">
        <v>5.4</v>
      </c>
      <c r="O25" s="30">
        <v>6</v>
      </c>
      <c r="P25" s="37"/>
      <c r="Q25" s="14" t="s">
        <v>114</v>
      </c>
      <c r="R25" s="30">
        <v>6</v>
      </c>
      <c r="S25" s="37"/>
      <c r="T25" s="30">
        <v>9</v>
      </c>
      <c r="U25" s="30">
        <v>6</v>
      </c>
      <c r="V25" s="37"/>
      <c r="W25" s="30">
        <v>3</v>
      </c>
      <c r="X25" s="30">
        <v>6</v>
      </c>
      <c r="Y25" s="37"/>
      <c r="Z25" s="62"/>
    </row>
    <row r="26" spans="1:26" ht="15.75" x14ac:dyDescent="0.25">
      <c r="A26" s="30">
        <v>7</v>
      </c>
      <c r="B26" s="30" t="s">
        <v>35</v>
      </c>
      <c r="C26" s="30">
        <v>7</v>
      </c>
      <c r="D26" s="37"/>
      <c r="E26" s="14" t="s">
        <v>95</v>
      </c>
      <c r="F26" s="31">
        <v>7</v>
      </c>
      <c r="G26" s="56"/>
      <c r="H26" s="30">
        <v>20.5</v>
      </c>
      <c r="I26" s="30">
        <v>7</v>
      </c>
      <c r="J26" s="37"/>
      <c r="K26" s="14" t="s">
        <v>47</v>
      </c>
      <c r="L26" s="30">
        <v>7</v>
      </c>
      <c r="M26" s="37"/>
      <c r="N26" s="20">
        <v>5.5</v>
      </c>
      <c r="O26" s="30">
        <v>7</v>
      </c>
      <c r="P26" s="37"/>
      <c r="Q26" s="14" t="s">
        <v>113</v>
      </c>
      <c r="R26" s="30">
        <v>7</v>
      </c>
      <c r="S26" s="37"/>
      <c r="T26" s="30">
        <v>10</v>
      </c>
      <c r="U26" s="30">
        <v>7</v>
      </c>
      <c r="V26" s="37"/>
      <c r="W26" s="30" t="s">
        <v>35</v>
      </c>
      <c r="X26" s="30">
        <v>7</v>
      </c>
      <c r="Y26" s="37"/>
      <c r="Z26" s="62"/>
    </row>
    <row r="27" spans="1:26" ht="15.75" x14ac:dyDescent="0.25">
      <c r="A27" s="30">
        <v>8</v>
      </c>
      <c r="B27" s="30" t="s">
        <v>35</v>
      </c>
      <c r="C27" s="30">
        <v>8</v>
      </c>
      <c r="D27" s="37"/>
      <c r="E27" s="14" t="s">
        <v>96</v>
      </c>
      <c r="F27" s="30">
        <v>8</v>
      </c>
      <c r="G27" s="56"/>
      <c r="H27" s="30">
        <v>21</v>
      </c>
      <c r="I27" s="30">
        <v>8</v>
      </c>
      <c r="J27" s="37"/>
      <c r="K27" s="14" t="s">
        <v>48</v>
      </c>
      <c r="L27" s="30">
        <v>8</v>
      </c>
      <c r="M27" s="37"/>
      <c r="N27" s="20">
        <v>5.6</v>
      </c>
      <c r="O27" s="30">
        <v>8</v>
      </c>
      <c r="P27" s="37"/>
      <c r="Q27" s="14" t="s">
        <v>112</v>
      </c>
      <c r="R27" s="30">
        <v>8</v>
      </c>
      <c r="S27" s="37"/>
      <c r="T27" s="30">
        <v>11</v>
      </c>
      <c r="U27" s="30">
        <v>8</v>
      </c>
      <c r="V27" s="37"/>
      <c r="W27" s="30">
        <v>4</v>
      </c>
      <c r="X27" s="30">
        <v>8</v>
      </c>
      <c r="Y27" s="37"/>
      <c r="Z27" s="62"/>
    </row>
    <row r="28" spans="1:26" ht="15.75" x14ac:dyDescent="0.25">
      <c r="A28" s="30">
        <v>9</v>
      </c>
      <c r="B28" s="30" t="s">
        <v>35</v>
      </c>
      <c r="C28" s="30">
        <v>9</v>
      </c>
      <c r="D28" s="37"/>
      <c r="E28" s="14" t="s">
        <v>97</v>
      </c>
      <c r="F28" s="31">
        <v>9</v>
      </c>
      <c r="G28" s="56"/>
      <c r="H28" s="30">
        <v>21.5</v>
      </c>
      <c r="I28" s="30">
        <v>9</v>
      </c>
      <c r="J28" s="37"/>
      <c r="K28" s="14" t="s">
        <v>49</v>
      </c>
      <c r="L28" s="30">
        <v>9</v>
      </c>
      <c r="M28" s="37"/>
      <c r="N28" s="20">
        <v>5.7</v>
      </c>
      <c r="O28" s="30">
        <v>9</v>
      </c>
      <c r="P28" s="37"/>
      <c r="Q28" s="14" t="s">
        <v>111</v>
      </c>
      <c r="R28" s="30">
        <v>9</v>
      </c>
      <c r="S28" s="37"/>
      <c r="T28" s="30">
        <v>12</v>
      </c>
      <c r="U28" s="30">
        <v>9</v>
      </c>
      <c r="V28" s="37"/>
      <c r="W28" s="30" t="s">
        <v>35</v>
      </c>
      <c r="X28" s="30">
        <v>9</v>
      </c>
      <c r="Y28" s="37"/>
      <c r="Z28" s="62"/>
    </row>
    <row r="29" spans="1:26" s="6" customFormat="1" ht="15.75" x14ac:dyDescent="0.25">
      <c r="A29" s="13">
        <v>10</v>
      </c>
      <c r="B29" s="13">
        <v>2</v>
      </c>
      <c r="C29" s="13">
        <v>10</v>
      </c>
      <c r="D29" s="37"/>
      <c r="E29" s="12" t="s">
        <v>83</v>
      </c>
      <c r="F29" s="12" t="s">
        <v>11</v>
      </c>
      <c r="G29" s="56"/>
      <c r="H29" s="26">
        <v>22</v>
      </c>
      <c r="I29" s="13">
        <v>10</v>
      </c>
      <c r="J29" s="37"/>
      <c r="K29" s="25" t="s">
        <v>80</v>
      </c>
      <c r="L29" s="13">
        <v>10</v>
      </c>
      <c r="M29" s="37"/>
      <c r="N29" s="27">
        <v>5.8</v>
      </c>
      <c r="O29" s="13">
        <v>10</v>
      </c>
      <c r="P29" s="37"/>
      <c r="Q29" s="25" t="s">
        <v>110</v>
      </c>
      <c r="R29" s="13">
        <v>10</v>
      </c>
      <c r="S29" s="37"/>
      <c r="T29" s="26">
        <v>13</v>
      </c>
      <c r="U29" s="13">
        <v>10</v>
      </c>
      <c r="V29" s="37"/>
      <c r="W29" s="26">
        <v>5</v>
      </c>
      <c r="X29" s="13">
        <v>10</v>
      </c>
      <c r="Y29" s="37"/>
      <c r="Z29" s="62"/>
    </row>
    <row r="30" spans="1:26" ht="15.75" x14ac:dyDescent="0.25">
      <c r="A30" s="30">
        <v>11</v>
      </c>
      <c r="B30" s="30" t="s">
        <v>35</v>
      </c>
      <c r="C30" s="30">
        <v>11</v>
      </c>
      <c r="D30" s="37"/>
      <c r="E30" s="14" t="s">
        <v>84</v>
      </c>
      <c r="F30" s="31">
        <v>11</v>
      </c>
      <c r="G30" s="56"/>
      <c r="H30" s="30">
        <v>22.5</v>
      </c>
      <c r="I30" s="30">
        <v>11</v>
      </c>
      <c r="J30" s="37"/>
      <c r="K30" s="14" t="s">
        <v>35</v>
      </c>
      <c r="L30" s="30">
        <v>11</v>
      </c>
      <c r="M30" s="37"/>
      <c r="N30" s="20">
        <v>5.9</v>
      </c>
      <c r="O30" s="30">
        <v>11</v>
      </c>
      <c r="P30" s="37"/>
      <c r="Q30" s="14" t="s">
        <v>40</v>
      </c>
      <c r="R30" s="30">
        <v>11</v>
      </c>
      <c r="S30" s="37"/>
      <c r="T30" s="30">
        <v>14</v>
      </c>
      <c r="U30" s="30">
        <v>11</v>
      </c>
      <c r="V30" s="37"/>
      <c r="W30" s="30" t="s">
        <v>35</v>
      </c>
      <c r="X30" s="30">
        <v>11</v>
      </c>
      <c r="Y30" s="37"/>
      <c r="Z30" s="62"/>
    </row>
    <row r="31" spans="1:26" ht="15.75" x14ac:dyDescent="0.25">
      <c r="A31" s="30">
        <v>12</v>
      </c>
      <c r="B31" s="30" t="s">
        <v>35</v>
      </c>
      <c r="C31" s="30">
        <v>12</v>
      </c>
      <c r="D31" s="37"/>
      <c r="E31" s="14" t="s">
        <v>85</v>
      </c>
      <c r="F31" s="30">
        <v>12</v>
      </c>
      <c r="G31" s="56"/>
      <c r="H31" s="30">
        <v>23</v>
      </c>
      <c r="I31" s="30">
        <v>12</v>
      </c>
      <c r="J31" s="37"/>
      <c r="K31" s="14" t="s">
        <v>81</v>
      </c>
      <c r="L31" s="30">
        <v>12</v>
      </c>
      <c r="M31" s="37"/>
      <c r="N31" s="20">
        <v>6</v>
      </c>
      <c r="O31" s="30">
        <v>12</v>
      </c>
      <c r="P31" s="37"/>
      <c r="Q31" s="14" t="s">
        <v>39</v>
      </c>
      <c r="R31" s="30">
        <v>12</v>
      </c>
      <c r="S31" s="37"/>
      <c r="T31" s="30">
        <v>15</v>
      </c>
      <c r="U31" s="30">
        <v>12</v>
      </c>
      <c r="V31" s="37"/>
      <c r="W31" s="30">
        <v>6</v>
      </c>
      <c r="X31" s="30">
        <v>12</v>
      </c>
      <c r="Y31" s="37"/>
      <c r="Z31" s="62"/>
    </row>
    <row r="32" spans="1:26" ht="15.75" x14ac:dyDescent="0.25">
      <c r="A32" s="30">
        <v>13</v>
      </c>
      <c r="B32" s="30">
        <v>3</v>
      </c>
      <c r="C32" s="30">
        <v>13</v>
      </c>
      <c r="D32" s="37"/>
      <c r="E32" s="14" t="s">
        <v>86</v>
      </c>
      <c r="F32" s="31">
        <v>13</v>
      </c>
      <c r="G32" s="56"/>
      <c r="H32" s="30">
        <v>23.5</v>
      </c>
      <c r="I32" s="30">
        <v>13</v>
      </c>
      <c r="J32" s="37"/>
      <c r="K32" s="14" t="s">
        <v>35</v>
      </c>
      <c r="L32" s="30">
        <v>13</v>
      </c>
      <c r="M32" s="37"/>
      <c r="N32" s="20">
        <v>6.1</v>
      </c>
      <c r="O32" s="30">
        <v>13</v>
      </c>
      <c r="P32" s="37"/>
      <c r="Q32" s="14" t="s">
        <v>38</v>
      </c>
      <c r="R32" s="30">
        <v>13</v>
      </c>
      <c r="S32" s="37"/>
      <c r="T32" s="30">
        <v>16</v>
      </c>
      <c r="U32" s="30">
        <v>13</v>
      </c>
      <c r="V32" s="37"/>
      <c r="W32" s="30">
        <v>7</v>
      </c>
      <c r="X32" s="30">
        <v>13</v>
      </c>
      <c r="Y32" s="37"/>
      <c r="Z32" s="62"/>
    </row>
    <row r="33" spans="1:26" ht="15.75" x14ac:dyDescent="0.25">
      <c r="A33" s="30">
        <v>14</v>
      </c>
      <c r="B33" s="30" t="s">
        <v>35</v>
      </c>
      <c r="C33" s="30">
        <v>14</v>
      </c>
      <c r="D33" s="37"/>
      <c r="E33" s="14" t="s">
        <v>87</v>
      </c>
      <c r="F33" s="30">
        <v>14</v>
      </c>
      <c r="G33" s="56"/>
      <c r="H33" s="30">
        <v>24</v>
      </c>
      <c r="I33" s="30">
        <v>14</v>
      </c>
      <c r="J33" s="37"/>
      <c r="K33" s="14" t="s">
        <v>35</v>
      </c>
      <c r="L33" s="30">
        <v>14</v>
      </c>
      <c r="M33" s="37"/>
      <c r="N33" s="20">
        <v>6.2</v>
      </c>
      <c r="O33" s="30">
        <v>14</v>
      </c>
      <c r="P33" s="37"/>
      <c r="Q33" s="14" t="s">
        <v>37</v>
      </c>
      <c r="R33" s="30">
        <v>14</v>
      </c>
      <c r="S33" s="37"/>
      <c r="T33" s="30">
        <v>17</v>
      </c>
      <c r="U33" s="30">
        <v>14</v>
      </c>
      <c r="V33" s="37"/>
      <c r="W33" s="30" t="s">
        <v>35</v>
      </c>
      <c r="X33" s="30">
        <v>14</v>
      </c>
      <c r="Y33" s="37"/>
      <c r="Z33" s="62"/>
    </row>
    <row r="34" spans="1:26" ht="15.75" x14ac:dyDescent="0.25">
      <c r="A34" s="30">
        <v>15</v>
      </c>
      <c r="B34" s="30">
        <v>4</v>
      </c>
      <c r="C34" s="31">
        <v>15</v>
      </c>
      <c r="D34" s="38"/>
      <c r="E34" s="14" t="s">
        <v>88</v>
      </c>
      <c r="F34" s="31">
        <v>15</v>
      </c>
      <c r="G34" s="41"/>
      <c r="H34" s="30">
        <v>24.5</v>
      </c>
      <c r="I34" s="31">
        <v>15</v>
      </c>
      <c r="J34" s="38"/>
      <c r="K34" s="14" t="s">
        <v>82</v>
      </c>
      <c r="L34" s="31">
        <v>15</v>
      </c>
      <c r="M34" s="38"/>
      <c r="N34" s="30">
        <v>6.3</v>
      </c>
      <c r="O34" s="31">
        <v>15</v>
      </c>
      <c r="P34" s="38"/>
      <c r="Q34" s="15" t="s">
        <v>36</v>
      </c>
      <c r="R34" s="31">
        <v>15</v>
      </c>
      <c r="S34" s="38"/>
      <c r="T34" s="30">
        <v>18</v>
      </c>
      <c r="U34" s="31">
        <v>15</v>
      </c>
      <c r="V34" s="38"/>
      <c r="W34" s="30">
        <v>8</v>
      </c>
      <c r="X34" s="31">
        <v>15</v>
      </c>
      <c r="Y34" s="38"/>
      <c r="Z34" s="63"/>
    </row>
    <row r="35" spans="1:26" ht="15.75" x14ac:dyDescent="0.25">
      <c r="A35" s="34" t="s">
        <v>10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 x14ac:dyDescent="0.25">
      <c r="A36" s="35" t="s">
        <v>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 x14ac:dyDescent="0.25">
      <c r="A37" s="39" t="s">
        <v>4</v>
      </c>
      <c r="B37" s="39" t="s">
        <v>122</v>
      </c>
      <c r="C37" s="39"/>
      <c r="D37" s="39"/>
      <c r="E37" s="39"/>
      <c r="F37" s="39"/>
      <c r="G37" s="39"/>
      <c r="H37" s="53" t="s">
        <v>123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5"/>
      <c r="Z37" s="40" t="s">
        <v>25</v>
      </c>
    </row>
    <row r="38" spans="1:26" ht="63.75" customHeight="1" x14ac:dyDescent="0.25">
      <c r="A38" s="39"/>
      <c r="B38" s="11" t="s">
        <v>79</v>
      </c>
      <c r="C38" s="31" t="s">
        <v>24</v>
      </c>
      <c r="D38" s="31" t="s">
        <v>28</v>
      </c>
      <c r="E38" s="11" t="s">
        <v>59</v>
      </c>
      <c r="F38" s="31" t="s">
        <v>24</v>
      </c>
      <c r="G38" s="31" t="s">
        <v>28</v>
      </c>
      <c r="H38" s="11" t="s">
        <v>60</v>
      </c>
      <c r="I38" s="31" t="s">
        <v>24</v>
      </c>
      <c r="J38" s="31" t="s">
        <v>28</v>
      </c>
      <c r="K38" s="13" t="s">
        <v>43</v>
      </c>
      <c r="L38" s="31" t="s">
        <v>24</v>
      </c>
      <c r="M38" s="31" t="s">
        <v>28</v>
      </c>
      <c r="N38" s="11" t="s">
        <v>108</v>
      </c>
      <c r="O38" s="31" t="s">
        <v>24</v>
      </c>
      <c r="P38" s="31" t="s">
        <v>28</v>
      </c>
      <c r="Q38" s="11" t="s">
        <v>109</v>
      </c>
      <c r="R38" s="31" t="s">
        <v>24</v>
      </c>
      <c r="S38" s="31" t="s">
        <v>28</v>
      </c>
      <c r="T38" s="11" t="s">
        <v>78</v>
      </c>
      <c r="U38" s="31" t="s">
        <v>24</v>
      </c>
      <c r="V38" s="31" t="s">
        <v>28</v>
      </c>
      <c r="W38" s="11" t="s">
        <v>120</v>
      </c>
      <c r="X38" s="31" t="s">
        <v>24</v>
      </c>
      <c r="Y38" s="31" t="s">
        <v>28</v>
      </c>
      <c r="Z38" s="41"/>
    </row>
    <row r="39" spans="1:26" ht="15.75" x14ac:dyDescent="0.25">
      <c r="A39" s="30">
        <v>1</v>
      </c>
      <c r="B39" s="30" t="s">
        <v>35</v>
      </c>
      <c r="C39" s="30">
        <v>1</v>
      </c>
      <c r="D39" s="36"/>
      <c r="E39" s="14" t="s">
        <v>98</v>
      </c>
      <c r="F39" s="31">
        <v>1</v>
      </c>
      <c r="G39" s="40"/>
      <c r="H39" s="30">
        <v>17.5</v>
      </c>
      <c r="I39" s="30">
        <v>1</v>
      </c>
      <c r="J39" s="36"/>
      <c r="K39" s="14" t="s">
        <v>53</v>
      </c>
      <c r="L39" s="30">
        <v>1</v>
      </c>
      <c r="M39" s="36"/>
      <c r="N39" s="20">
        <v>4.9000000000000004</v>
      </c>
      <c r="O39" s="30">
        <v>1</v>
      </c>
      <c r="P39" s="36"/>
      <c r="Q39" s="14" t="s">
        <v>119</v>
      </c>
      <c r="R39" s="30">
        <v>1</v>
      </c>
      <c r="S39" s="36"/>
      <c r="T39" s="30">
        <v>4</v>
      </c>
      <c r="U39" s="30">
        <v>1</v>
      </c>
      <c r="V39" s="36"/>
      <c r="W39" s="30" t="s">
        <v>35</v>
      </c>
      <c r="X39" s="30">
        <v>1</v>
      </c>
      <c r="Y39" s="36"/>
      <c r="Z39" s="57"/>
    </row>
    <row r="40" spans="1:26" ht="15.75" x14ac:dyDescent="0.25">
      <c r="A40" s="30">
        <v>2</v>
      </c>
      <c r="B40" s="30" t="s">
        <v>35</v>
      </c>
      <c r="C40" s="30">
        <v>2</v>
      </c>
      <c r="D40" s="37"/>
      <c r="E40" s="14" t="s">
        <v>99</v>
      </c>
      <c r="F40" s="30">
        <v>2</v>
      </c>
      <c r="G40" s="56"/>
      <c r="H40" s="30">
        <v>18</v>
      </c>
      <c r="I40" s="30">
        <v>2</v>
      </c>
      <c r="J40" s="37"/>
      <c r="K40" s="14" t="s">
        <v>52</v>
      </c>
      <c r="L40" s="30">
        <v>2</v>
      </c>
      <c r="M40" s="37"/>
      <c r="N40" s="20">
        <v>5</v>
      </c>
      <c r="O40" s="30">
        <v>2</v>
      </c>
      <c r="P40" s="37"/>
      <c r="Q40" s="14" t="s">
        <v>118</v>
      </c>
      <c r="R40" s="30">
        <v>2</v>
      </c>
      <c r="S40" s="37"/>
      <c r="T40" s="30">
        <v>5</v>
      </c>
      <c r="U40" s="30">
        <v>2</v>
      </c>
      <c r="V40" s="37"/>
      <c r="W40" s="30">
        <v>1</v>
      </c>
      <c r="X40" s="30">
        <v>2</v>
      </c>
      <c r="Y40" s="37"/>
      <c r="Z40" s="58"/>
    </row>
    <row r="41" spans="1:26" ht="15.75" x14ac:dyDescent="0.25">
      <c r="A41" s="30">
        <v>3</v>
      </c>
      <c r="B41" s="30" t="s">
        <v>35</v>
      </c>
      <c r="C41" s="30">
        <v>3</v>
      </c>
      <c r="D41" s="37"/>
      <c r="E41" s="14" t="s">
        <v>100</v>
      </c>
      <c r="F41" s="31">
        <v>3</v>
      </c>
      <c r="G41" s="56"/>
      <c r="H41" s="30">
        <v>18.5</v>
      </c>
      <c r="I41" s="30">
        <v>3</v>
      </c>
      <c r="J41" s="37"/>
      <c r="K41" s="14" t="s">
        <v>51</v>
      </c>
      <c r="L41" s="30">
        <v>3</v>
      </c>
      <c r="M41" s="37"/>
      <c r="N41" s="20">
        <v>5.0999999999999996</v>
      </c>
      <c r="O41" s="30">
        <v>3</v>
      </c>
      <c r="P41" s="37"/>
      <c r="Q41" s="14" t="s">
        <v>117</v>
      </c>
      <c r="R41" s="30">
        <v>3</v>
      </c>
      <c r="S41" s="37"/>
      <c r="T41" s="30">
        <v>6</v>
      </c>
      <c r="U41" s="30">
        <v>3</v>
      </c>
      <c r="V41" s="37"/>
      <c r="W41" s="30" t="s">
        <v>35</v>
      </c>
      <c r="X41" s="30">
        <v>3</v>
      </c>
      <c r="Y41" s="37"/>
      <c r="Z41" s="58"/>
    </row>
    <row r="42" spans="1:26" ht="15.75" x14ac:dyDescent="0.25">
      <c r="A42" s="30">
        <v>4</v>
      </c>
      <c r="B42" s="30" t="s">
        <v>35</v>
      </c>
      <c r="C42" s="30">
        <v>4</v>
      </c>
      <c r="D42" s="37"/>
      <c r="E42" s="14" t="s">
        <v>101</v>
      </c>
      <c r="F42" s="30">
        <v>4</v>
      </c>
      <c r="G42" s="56"/>
      <c r="H42" s="30">
        <v>19</v>
      </c>
      <c r="I42" s="30">
        <v>4</v>
      </c>
      <c r="J42" s="37"/>
      <c r="K42" s="14" t="s">
        <v>50</v>
      </c>
      <c r="L42" s="30">
        <v>4</v>
      </c>
      <c r="M42" s="37"/>
      <c r="N42" s="20">
        <v>5.2</v>
      </c>
      <c r="O42" s="30">
        <v>4</v>
      </c>
      <c r="P42" s="37"/>
      <c r="Q42" s="14" t="s">
        <v>116</v>
      </c>
      <c r="R42" s="30">
        <v>4</v>
      </c>
      <c r="S42" s="37"/>
      <c r="T42" s="30">
        <v>7</v>
      </c>
      <c r="U42" s="30">
        <v>4</v>
      </c>
      <c r="V42" s="37"/>
      <c r="W42" s="30">
        <v>2</v>
      </c>
      <c r="X42" s="30">
        <v>4</v>
      </c>
      <c r="Y42" s="37"/>
      <c r="Z42" s="58"/>
    </row>
    <row r="43" spans="1:26" ht="15.75" x14ac:dyDescent="0.25">
      <c r="A43" s="30">
        <v>5</v>
      </c>
      <c r="B43" s="30">
        <v>1</v>
      </c>
      <c r="C43" s="31">
        <v>5</v>
      </c>
      <c r="D43" s="37"/>
      <c r="E43" s="14" t="s">
        <v>102</v>
      </c>
      <c r="F43" s="31">
        <v>5</v>
      </c>
      <c r="G43" s="56"/>
      <c r="H43" s="30">
        <v>19.5</v>
      </c>
      <c r="I43" s="30">
        <v>5</v>
      </c>
      <c r="J43" s="37"/>
      <c r="K43" s="14" t="s">
        <v>44</v>
      </c>
      <c r="L43" s="30">
        <v>5</v>
      </c>
      <c r="M43" s="37"/>
      <c r="N43" s="20">
        <v>5.3</v>
      </c>
      <c r="O43" s="30">
        <v>5</v>
      </c>
      <c r="P43" s="37"/>
      <c r="Q43" s="14" t="s">
        <v>115</v>
      </c>
      <c r="R43" s="30">
        <v>5</v>
      </c>
      <c r="S43" s="37"/>
      <c r="T43" s="30">
        <v>8</v>
      </c>
      <c r="U43" s="30">
        <v>5</v>
      </c>
      <c r="V43" s="37"/>
      <c r="W43" s="30" t="s">
        <v>35</v>
      </c>
      <c r="X43" s="30">
        <v>5</v>
      </c>
      <c r="Y43" s="37"/>
      <c r="Z43" s="58"/>
    </row>
    <row r="44" spans="1:26" ht="15.75" x14ac:dyDescent="0.25">
      <c r="A44" s="30">
        <v>6</v>
      </c>
      <c r="B44" s="30" t="s">
        <v>35</v>
      </c>
      <c r="C44" s="30">
        <v>6</v>
      </c>
      <c r="D44" s="37"/>
      <c r="E44" s="14" t="s">
        <v>103</v>
      </c>
      <c r="F44" s="30">
        <v>6</v>
      </c>
      <c r="G44" s="56"/>
      <c r="H44" s="30">
        <v>20</v>
      </c>
      <c r="I44" s="30">
        <v>6</v>
      </c>
      <c r="J44" s="37"/>
      <c r="K44" s="14" t="s">
        <v>45</v>
      </c>
      <c r="L44" s="30">
        <v>6</v>
      </c>
      <c r="M44" s="37"/>
      <c r="N44" s="20">
        <v>5.4</v>
      </c>
      <c r="O44" s="30">
        <v>6</v>
      </c>
      <c r="P44" s="37"/>
      <c r="Q44" s="14" t="s">
        <v>114</v>
      </c>
      <c r="R44" s="30">
        <v>6</v>
      </c>
      <c r="S44" s="37"/>
      <c r="T44" s="30">
        <v>9</v>
      </c>
      <c r="U44" s="30">
        <v>6</v>
      </c>
      <c r="V44" s="37"/>
      <c r="W44" s="30">
        <v>3</v>
      </c>
      <c r="X44" s="30">
        <v>6</v>
      </c>
      <c r="Y44" s="37"/>
      <c r="Z44" s="58"/>
    </row>
    <row r="45" spans="1:26" ht="15.75" x14ac:dyDescent="0.25">
      <c r="A45" s="30">
        <v>7</v>
      </c>
      <c r="B45" s="30" t="s">
        <v>35</v>
      </c>
      <c r="C45" s="30">
        <v>7</v>
      </c>
      <c r="D45" s="37"/>
      <c r="E45" s="14" t="s">
        <v>104</v>
      </c>
      <c r="F45" s="31">
        <v>7</v>
      </c>
      <c r="G45" s="56"/>
      <c r="H45" s="30">
        <v>20.5</v>
      </c>
      <c r="I45" s="30">
        <v>7</v>
      </c>
      <c r="J45" s="37"/>
      <c r="K45" s="14" t="s">
        <v>46</v>
      </c>
      <c r="L45" s="30">
        <v>7</v>
      </c>
      <c r="M45" s="37"/>
      <c r="N45" s="20">
        <v>5.5</v>
      </c>
      <c r="O45" s="30">
        <v>7</v>
      </c>
      <c r="P45" s="37"/>
      <c r="Q45" s="14" t="s">
        <v>113</v>
      </c>
      <c r="R45" s="30">
        <v>7</v>
      </c>
      <c r="S45" s="37"/>
      <c r="T45" s="30">
        <v>10</v>
      </c>
      <c r="U45" s="30">
        <v>7</v>
      </c>
      <c r="V45" s="37"/>
      <c r="W45" s="30" t="s">
        <v>35</v>
      </c>
      <c r="X45" s="30">
        <v>7</v>
      </c>
      <c r="Y45" s="37"/>
      <c r="Z45" s="58"/>
    </row>
    <row r="46" spans="1:26" ht="15.75" x14ac:dyDescent="0.25">
      <c r="A46" s="30">
        <v>8</v>
      </c>
      <c r="B46" s="30" t="s">
        <v>35</v>
      </c>
      <c r="C46" s="30">
        <v>8</v>
      </c>
      <c r="D46" s="37"/>
      <c r="E46" s="14" t="s">
        <v>105</v>
      </c>
      <c r="F46" s="30">
        <v>8</v>
      </c>
      <c r="G46" s="56"/>
      <c r="H46" s="30">
        <v>21</v>
      </c>
      <c r="I46" s="30">
        <v>8</v>
      </c>
      <c r="J46" s="37"/>
      <c r="K46" s="14" t="s">
        <v>47</v>
      </c>
      <c r="L46" s="30">
        <v>8</v>
      </c>
      <c r="M46" s="37"/>
      <c r="N46" s="20">
        <v>5.6</v>
      </c>
      <c r="O46" s="30">
        <v>8</v>
      </c>
      <c r="P46" s="37"/>
      <c r="Q46" s="14" t="s">
        <v>112</v>
      </c>
      <c r="R46" s="30">
        <v>8</v>
      </c>
      <c r="S46" s="37"/>
      <c r="T46" s="30">
        <v>11</v>
      </c>
      <c r="U46" s="30">
        <v>8</v>
      </c>
      <c r="V46" s="37"/>
      <c r="W46" s="30">
        <v>4</v>
      </c>
      <c r="X46" s="30">
        <v>8</v>
      </c>
      <c r="Y46" s="37"/>
      <c r="Z46" s="58"/>
    </row>
    <row r="47" spans="1:26" ht="15.75" x14ac:dyDescent="0.25">
      <c r="A47" s="30">
        <v>9</v>
      </c>
      <c r="B47" s="30" t="s">
        <v>35</v>
      </c>
      <c r="C47" s="31">
        <v>9</v>
      </c>
      <c r="D47" s="37"/>
      <c r="E47" s="14" t="s">
        <v>106</v>
      </c>
      <c r="F47" s="31">
        <v>9</v>
      </c>
      <c r="G47" s="56"/>
      <c r="H47" s="30">
        <v>21.5</v>
      </c>
      <c r="I47" s="30">
        <v>9</v>
      </c>
      <c r="J47" s="37"/>
      <c r="K47" s="14" t="s">
        <v>48</v>
      </c>
      <c r="L47" s="30">
        <v>9</v>
      </c>
      <c r="M47" s="37"/>
      <c r="N47" s="20">
        <v>5.7</v>
      </c>
      <c r="O47" s="30">
        <v>9</v>
      </c>
      <c r="P47" s="37"/>
      <c r="Q47" s="14" t="s">
        <v>111</v>
      </c>
      <c r="R47" s="30">
        <v>9</v>
      </c>
      <c r="S47" s="37"/>
      <c r="T47" s="30">
        <v>12</v>
      </c>
      <c r="U47" s="30">
        <v>9</v>
      </c>
      <c r="V47" s="37"/>
      <c r="W47" s="30" t="s">
        <v>35</v>
      </c>
      <c r="X47" s="30">
        <v>9</v>
      </c>
      <c r="Y47" s="37"/>
      <c r="Z47" s="58"/>
    </row>
    <row r="48" spans="1:26" s="6" customFormat="1" ht="15.75" x14ac:dyDescent="0.25">
      <c r="A48" s="13">
        <v>10</v>
      </c>
      <c r="B48" s="13">
        <v>2</v>
      </c>
      <c r="C48" s="13">
        <v>10</v>
      </c>
      <c r="D48" s="37"/>
      <c r="E48" s="12" t="s">
        <v>107</v>
      </c>
      <c r="F48" s="12" t="s">
        <v>11</v>
      </c>
      <c r="G48" s="56"/>
      <c r="H48" s="26">
        <v>22</v>
      </c>
      <c r="I48" s="13">
        <v>10</v>
      </c>
      <c r="J48" s="37"/>
      <c r="K48" s="12" t="s">
        <v>49</v>
      </c>
      <c r="L48" s="13">
        <v>10</v>
      </c>
      <c r="M48" s="37"/>
      <c r="N48" s="27">
        <v>5.8</v>
      </c>
      <c r="O48" s="13">
        <v>10</v>
      </c>
      <c r="P48" s="37"/>
      <c r="Q48" s="25" t="s">
        <v>110</v>
      </c>
      <c r="R48" s="13">
        <v>10</v>
      </c>
      <c r="S48" s="37"/>
      <c r="T48" s="26">
        <v>13</v>
      </c>
      <c r="U48" s="13">
        <v>10</v>
      </c>
      <c r="V48" s="37"/>
      <c r="W48" s="26">
        <v>5</v>
      </c>
      <c r="X48" s="13">
        <v>10</v>
      </c>
      <c r="Y48" s="37"/>
      <c r="Z48" s="58"/>
    </row>
    <row r="49" spans="1:26" ht="15.75" x14ac:dyDescent="0.25">
      <c r="A49" s="30">
        <v>11</v>
      </c>
      <c r="B49" s="30" t="s">
        <v>35</v>
      </c>
      <c r="C49" s="31">
        <v>11</v>
      </c>
      <c r="D49" s="37"/>
      <c r="E49" s="14" t="s">
        <v>89</v>
      </c>
      <c r="F49" s="31">
        <v>11</v>
      </c>
      <c r="G49" s="56"/>
      <c r="H49" s="30">
        <v>22.5</v>
      </c>
      <c r="I49" s="30">
        <v>11</v>
      </c>
      <c r="J49" s="37"/>
      <c r="K49" s="14" t="s">
        <v>80</v>
      </c>
      <c r="L49" s="30">
        <v>11</v>
      </c>
      <c r="M49" s="37"/>
      <c r="N49" s="20">
        <v>5.9</v>
      </c>
      <c r="O49" s="30">
        <v>11</v>
      </c>
      <c r="P49" s="37"/>
      <c r="Q49" s="14" t="s">
        <v>40</v>
      </c>
      <c r="R49" s="30">
        <v>11</v>
      </c>
      <c r="S49" s="37"/>
      <c r="T49" s="30">
        <v>14</v>
      </c>
      <c r="U49" s="30">
        <v>11</v>
      </c>
      <c r="V49" s="37"/>
      <c r="W49" s="30" t="s">
        <v>35</v>
      </c>
      <c r="X49" s="30">
        <v>11</v>
      </c>
      <c r="Y49" s="37"/>
      <c r="Z49" s="58"/>
    </row>
    <row r="50" spans="1:26" ht="15.75" x14ac:dyDescent="0.25">
      <c r="A50" s="30">
        <v>12</v>
      </c>
      <c r="B50" s="30" t="s">
        <v>35</v>
      </c>
      <c r="C50" s="30">
        <v>12</v>
      </c>
      <c r="D50" s="37"/>
      <c r="E50" s="14" t="s">
        <v>90</v>
      </c>
      <c r="F50" s="30">
        <v>12</v>
      </c>
      <c r="G50" s="56"/>
      <c r="H50" s="30">
        <v>23</v>
      </c>
      <c r="I50" s="30">
        <v>12</v>
      </c>
      <c r="J50" s="37"/>
      <c r="K50" s="14" t="s">
        <v>81</v>
      </c>
      <c r="L50" s="30">
        <v>12</v>
      </c>
      <c r="M50" s="37"/>
      <c r="N50" s="20">
        <v>6</v>
      </c>
      <c r="O50" s="30">
        <v>12</v>
      </c>
      <c r="P50" s="37"/>
      <c r="Q50" s="14" t="s">
        <v>39</v>
      </c>
      <c r="R50" s="30">
        <v>12</v>
      </c>
      <c r="S50" s="37"/>
      <c r="T50" s="30">
        <v>15</v>
      </c>
      <c r="U50" s="30">
        <v>12</v>
      </c>
      <c r="V50" s="37"/>
      <c r="W50" s="30">
        <v>6</v>
      </c>
      <c r="X50" s="30">
        <v>12</v>
      </c>
      <c r="Y50" s="37"/>
      <c r="Z50" s="58"/>
    </row>
    <row r="51" spans="1:26" ht="15.75" x14ac:dyDescent="0.25">
      <c r="A51" s="30">
        <v>13</v>
      </c>
      <c r="B51" s="30">
        <v>3</v>
      </c>
      <c r="C51" s="31">
        <v>13</v>
      </c>
      <c r="D51" s="37"/>
      <c r="E51" s="14" t="s">
        <v>91</v>
      </c>
      <c r="F51" s="31">
        <v>13</v>
      </c>
      <c r="G51" s="56"/>
      <c r="H51" s="30">
        <v>23.5</v>
      </c>
      <c r="I51" s="30">
        <v>13</v>
      </c>
      <c r="J51" s="37"/>
      <c r="K51" s="14" t="s">
        <v>35</v>
      </c>
      <c r="L51" s="30">
        <v>13</v>
      </c>
      <c r="M51" s="37"/>
      <c r="N51" s="20">
        <v>6.1</v>
      </c>
      <c r="O51" s="30">
        <v>13</v>
      </c>
      <c r="P51" s="37"/>
      <c r="Q51" s="14" t="s">
        <v>38</v>
      </c>
      <c r="R51" s="30">
        <v>13</v>
      </c>
      <c r="S51" s="37"/>
      <c r="T51" s="30">
        <v>16</v>
      </c>
      <c r="U51" s="30">
        <v>13</v>
      </c>
      <c r="V51" s="37"/>
      <c r="W51" s="30">
        <v>7</v>
      </c>
      <c r="X51" s="30">
        <v>13</v>
      </c>
      <c r="Y51" s="37"/>
      <c r="Z51" s="58"/>
    </row>
    <row r="52" spans="1:26" ht="15.75" x14ac:dyDescent="0.25">
      <c r="A52" s="30">
        <v>14</v>
      </c>
      <c r="B52" s="30" t="s">
        <v>35</v>
      </c>
      <c r="C52" s="30">
        <v>14</v>
      </c>
      <c r="D52" s="37"/>
      <c r="E52" s="14" t="s">
        <v>92</v>
      </c>
      <c r="F52" s="30">
        <v>14</v>
      </c>
      <c r="G52" s="56"/>
      <c r="H52" s="30">
        <v>24</v>
      </c>
      <c r="I52" s="30">
        <v>14</v>
      </c>
      <c r="J52" s="37"/>
      <c r="K52" s="14" t="s">
        <v>35</v>
      </c>
      <c r="L52" s="30">
        <v>14</v>
      </c>
      <c r="M52" s="37"/>
      <c r="N52" s="20">
        <v>6.2</v>
      </c>
      <c r="O52" s="30">
        <v>14</v>
      </c>
      <c r="P52" s="37"/>
      <c r="Q52" s="14" t="s">
        <v>37</v>
      </c>
      <c r="R52" s="30">
        <v>14</v>
      </c>
      <c r="S52" s="37"/>
      <c r="T52" s="30">
        <v>17</v>
      </c>
      <c r="U52" s="30">
        <v>14</v>
      </c>
      <c r="V52" s="37"/>
      <c r="W52" s="30" t="s">
        <v>35</v>
      </c>
      <c r="X52" s="30">
        <v>14</v>
      </c>
      <c r="Y52" s="37"/>
      <c r="Z52" s="58"/>
    </row>
    <row r="53" spans="1:26" ht="15.75" x14ac:dyDescent="0.25">
      <c r="A53" s="30">
        <v>15</v>
      </c>
      <c r="B53" s="30">
        <v>4</v>
      </c>
      <c r="C53" s="31">
        <v>15</v>
      </c>
      <c r="D53" s="38"/>
      <c r="E53" s="14" t="s">
        <v>93</v>
      </c>
      <c r="F53" s="31">
        <v>15</v>
      </c>
      <c r="G53" s="41"/>
      <c r="H53" s="30">
        <v>24.5</v>
      </c>
      <c r="I53" s="31">
        <v>15</v>
      </c>
      <c r="J53" s="38"/>
      <c r="K53" s="14" t="s">
        <v>82</v>
      </c>
      <c r="L53" s="31">
        <v>15</v>
      </c>
      <c r="M53" s="38"/>
      <c r="N53" s="30">
        <v>24.5</v>
      </c>
      <c r="O53" s="31">
        <v>15</v>
      </c>
      <c r="P53" s="38"/>
      <c r="Q53" s="15" t="s">
        <v>36</v>
      </c>
      <c r="R53" s="31">
        <v>15</v>
      </c>
      <c r="S53" s="38"/>
      <c r="T53" s="30">
        <v>18</v>
      </c>
      <c r="U53" s="31">
        <v>15</v>
      </c>
      <c r="V53" s="38"/>
      <c r="W53" s="30">
        <v>8</v>
      </c>
      <c r="X53" s="31">
        <v>15</v>
      </c>
      <c r="Y53" s="38"/>
      <c r="Z53" s="59"/>
    </row>
    <row r="54" spans="1:26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6" ht="16.5" customHeight="1" x14ac:dyDescent="0.25">
      <c r="A55" s="10"/>
      <c r="B55" s="10"/>
      <c r="C55" s="10"/>
      <c r="D55" s="10"/>
    </row>
    <row r="56" spans="1:26" ht="15.75" x14ac:dyDescent="0.25">
      <c r="A56" s="8"/>
      <c r="B56" s="8"/>
      <c r="C56" s="8"/>
      <c r="D56" s="8"/>
    </row>
    <row r="57" spans="1:26" ht="21.75" customHeight="1" x14ac:dyDescent="0.25"/>
    <row r="59" spans="1:26" ht="15.75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6" ht="15.75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6" ht="15.75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70" spans="1:25" ht="15.75" x14ac:dyDescent="0.25">
      <c r="A70" s="10"/>
      <c r="B70" s="10"/>
      <c r="C70" s="10"/>
      <c r="D70" s="10"/>
    </row>
    <row r="71" spans="1:25" ht="15.75" x14ac:dyDescent="0.25">
      <c r="A71" s="10"/>
      <c r="B71" s="10"/>
      <c r="C71" s="10"/>
      <c r="D71" s="10"/>
    </row>
    <row r="72" spans="1:25" ht="15.75" x14ac:dyDescent="0.25">
      <c r="A72" s="10"/>
      <c r="B72" s="10"/>
      <c r="C72" s="10"/>
      <c r="D72" s="10"/>
    </row>
    <row r="73" spans="1:25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  <row r="1001" spans="1:25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</row>
    <row r="1002" spans="1:25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15.75" x14ac:dyDescent="0.25">
      <c r="A1168" s="10"/>
      <c r="B1168" s="10"/>
      <c r="C1168" s="10"/>
      <c r="D1168" s="10"/>
    </row>
    <row r="1169" spans="1:4" ht="15.75" x14ac:dyDescent="0.25">
      <c r="A1169" s="10"/>
      <c r="B1169" s="10"/>
      <c r="C1169" s="10"/>
      <c r="D1169" s="10"/>
    </row>
    <row r="1170" spans="1:4" ht="15.75" x14ac:dyDescent="0.25">
      <c r="A1170" s="10"/>
      <c r="B1170" s="10"/>
      <c r="C1170" s="10"/>
      <c r="D1170" s="10"/>
    </row>
    <row r="1171" spans="1:4" ht="15.75" x14ac:dyDescent="0.25">
      <c r="A1171" s="10"/>
      <c r="B1171" s="10"/>
      <c r="C1171" s="10"/>
      <c r="D1171" s="10"/>
    </row>
    <row r="1172" spans="1:4" ht="15.75" x14ac:dyDescent="0.25">
      <c r="A1172" s="10"/>
      <c r="B1172" s="10"/>
      <c r="C1172" s="10"/>
      <c r="D1172" s="10"/>
    </row>
    <row r="1173" spans="1:4" ht="15.75" x14ac:dyDescent="0.25">
      <c r="A1173" s="10"/>
      <c r="B1173" s="10"/>
      <c r="C1173" s="10"/>
      <c r="D1173" s="10"/>
    </row>
    <row r="1174" spans="1:4" ht="15.75" x14ac:dyDescent="0.25">
      <c r="A1174" s="10"/>
      <c r="B1174" s="10"/>
      <c r="C1174" s="10"/>
      <c r="D1174" s="10"/>
    </row>
    <row r="1175" spans="1:4" ht="15.75" x14ac:dyDescent="0.25">
      <c r="A1175" s="10"/>
      <c r="B1175" s="10"/>
      <c r="C1175" s="10"/>
      <c r="D1175" s="10"/>
    </row>
    <row r="1176" spans="1:4" ht="15.75" x14ac:dyDescent="0.25">
      <c r="A1176" s="10"/>
      <c r="B1176" s="10"/>
      <c r="C1176" s="10"/>
      <c r="D1176" s="10"/>
    </row>
  </sheetData>
  <mergeCells count="44">
    <mergeCell ref="V39:V53"/>
    <mergeCell ref="Y39:Y53"/>
    <mergeCell ref="Z39:Z53"/>
    <mergeCell ref="D39:D53"/>
    <mergeCell ref="G39:G53"/>
    <mergeCell ref="J39:J53"/>
    <mergeCell ref="M39:M53"/>
    <mergeCell ref="P39:P53"/>
    <mergeCell ref="S39:S53"/>
    <mergeCell ref="V20:V34"/>
    <mergeCell ref="Y20:Y34"/>
    <mergeCell ref="Z20:Z34"/>
    <mergeCell ref="A35:Z35"/>
    <mergeCell ref="A36:Z36"/>
    <mergeCell ref="A37:A38"/>
    <mergeCell ref="B37:G37"/>
    <mergeCell ref="H37:Y37"/>
    <mergeCell ref="Z37:Z38"/>
    <mergeCell ref="D20:D34"/>
    <mergeCell ref="G20:G34"/>
    <mergeCell ref="J20:J34"/>
    <mergeCell ref="M20:M34"/>
    <mergeCell ref="P20:P34"/>
    <mergeCell ref="S20:S34"/>
    <mergeCell ref="A14:Z14"/>
    <mergeCell ref="A15:Z15"/>
    <mergeCell ref="A16:Z16"/>
    <mergeCell ref="A17:Z17"/>
    <mergeCell ref="A18:A19"/>
    <mergeCell ref="B18:G18"/>
    <mergeCell ref="H18:Y18"/>
    <mergeCell ref="Z18:Z19"/>
    <mergeCell ref="A8:Z8"/>
    <mergeCell ref="A9:Z9"/>
    <mergeCell ref="A10:Z10"/>
    <mergeCell ref="A11:Z11"/>
    <mergeCell ref="A12:Z12"/>
    <mergeCell ref="A13:Z13"/>
    <mergeCell ref="A2:Z2"/>
    <mergeCell ref="A3:Z3"/>
    <mergeCell ref="A4:Z4"/>
    <mergeCell ref="A5:Z5"/>
    <mergeCell ref="A6:Z6"/>
    <mergeCell ref="A7:Z7"/>
  </mergeCells>
  <conditionalFormatting sqref="Z20:Z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Z39:Z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verticalDpi="4294967295" r:id="rId1"/>
  <headerFooter scaleWithDoc="0">
    <oddFooter>&amp;C&amp;"Times New Roman,обычный"&amp;9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6"/>
  <sheetViews>
    <sheetView zoomScale="55" zoomScaleNormal="55" workbookViewId="0">
      <selection activeCell="A8" sqref="A8:Z8"/>
    </sheetView>
  </sheetViews>
  <sheetFormatPr defaultRowHeight="15" x14ac:dyDescent="0.25"/>
  <cols>
    <col min="1" max="1" width="9.140625" style="9"/>
    <col min="2" max="2" width="34.140625" style="9" bestFit="1" customWidth="1"/>
    <col min="3" max="3" width="13.85546875" style="9" customWidth="1"/>
    <col min="4" max="4" width="13.42578125" style="9" customWidth="1"/>
    <col min="5" max="5" width="31" style="9" customWidth="1"/>
    <col min="6" max="6" width="14" style="9" customWidth="1"/>
    <col min="7" max="7" width="14.42578125" style="9" customWidth="1"/>
    <col min="8" max="8" width="31" style="9" customWidth="1"/>
    <col min="9" max="9" width="14.85546875" style="9" customWidth="1"/>
    <col min="10" max="10" width="14.140625" style="9" customWidth="1"/>
    <col min="11" max="11" width="31" style="9" customWidth="1"/>
    <col min="12" max="12" width="13.28515625" style="9" customWidth="1"/>
    <col min="13" max="13" width="15.140625" style="9" customWidth="1"/>
    <col min="14" max="14" width="31" style="9" customWidth="1"/>
    <col min="15" max="15" width="13.5703125" style="9" customWidth="1"/>
    <col min="16" max="16" width="14.140625" style="9" customWidth="1"/>
    <col min="17" max="17" width="31" style="9" customWidth="1"/>
    <col min="18" max="18" width="14.140625" style="9" customWidth="1"/>
    <col min="19" max="19" width="14.85546875" style="9" customWidth="1"/>
    <col min="20" max="20" width="31" style="9" customWidth="1"/>
    <col min="21" max="21" width="14.85546875" style="9" customWidth="1"/>
    <col min="22" max="22" width="15.140625" style="9" customWidth="1"/>
    <col min="23" max="23" width="31" style="9" customWidth="1"/>
    <col min="24" max="24" width="14.85546875" style="9" customWidth="1"/>
    <col min="25" max="25" width="14.28515625" style="9" customWidth="1"/>
    <col min="26" max="26" width="30.7109375" style="9" customWidth="1"/>
    <col min="27" max="16384" width="9.140625" style="9"/>
  </cols>
  <sheetData>
    <row r="1" spans="1:28" ht="15.75" x14ac:dyDescent="0.25">
      <c r="Z1" s="19" t="s">
        <v>8</v>
      </c>
    </row>
    <row r="2" spans="1:28" ht="15.75" x14ac:dyDescent="0.2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7"/>
      <c r="AB2" s="7"/>
    </row>
    <row r="3" spans="1:28" ht="24" customHeight="1" x14ac:dyDescent="0.25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8" s="1" customFormat="1" ht="24" customHeight="1" x14ac:dyDescent="0.25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8" ht="15.75" x14ac:dyDescent="0.25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8" ht="15.75" x14ac:dyDescent="0.25">
      <c r="A6" s="60" t="s">
        <v>17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8" ht="15.75" x14ac:dyDescent="0.25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8" ht="15.75" x14ac:dyDescent="0.25">
      <c r="A8" s="51" t="s">
        <v>23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8" ht="15.75" x14ac:dyDescent="0.25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8" ht="15.75" x14ac:dyDescent="0.25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8" ht="15.75" customHeight="1" x14ac:dyDescent="0.25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8" ht="18.75" customHeight="1" x14ac:dyDescent="0.25">
      <c r="A12" s="51" t="s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8" ht="18.75" customHeight="1" x14ac:dyDescent="0.25">
      <c r="A13" s="51" t="s">
        <v>124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8" ht="15.75" customHeight="1" x14ac:dyDescent="0.25">
      <c r="A14" s="51" t="s">
        <v>125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8" ht="15.75" customHeight="1" x14ac:dyDescent="0.25">
      <c r="A15" s="51" t="s">
        <v>130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8" ht="24" customHeight="1" x14ac:dyDescent="0.25">
      <c r="A16" s="34" t="s">
        <v>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 x14ac:dyDescent="0.25">
      <c r="A17" s="35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5.75" customHeight="1" x14ac:dyDescent="0.25">
      <c r="A18" s="39" t="s">
        <v>4</v>
      </c>
      <c r="B18" s="39" t="s">
        <v>122</v>
      </c>
      <c r="C18" s="39"/>
      <c r="D18" s="39"/>
      <c r="E18" s="39"/>
      <c r="F18" s="39"/>
      <c r="G18" s="39"/>
      <c r="H18" s="53" t="s">
        <v>123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40" t="s">
        <v>25</v>
      </c>
    </row>
    <row r="19" spans="1:26" ht="62.25" customHeight="1" x14ac:dyDescent="0.25">
      <c r="A19" s="39"/>
      <c r="B19" s="11" t="s">
        <v>79</v>
      </c>
      <c r="C19" s="31" t="s">
        <v>24</v>
      </c>
      <c r="D19" s="31" t="s">
        <v>28</v>
      </c>
      <c r="E19" s="11" t="s">
        <v>59</v>
      </c>
      <c r="F19" s="31" t="s">
        <v>24</v>
      </c>
      <c r="G19" s="31" t="s">
        <v>28</v>
      </c>
      <c r="H19" s="11" t="s">
        <v>60</v>
      </c>
      <c r="I19" s="31" t="s">
        <v>24</v>
      </c>
      <c r="J19" s="31" t="s">
        <v>28</v>
      </c>
      <c r="K19" s="13" t="s">
        <v>43</v>
      </c>
      <c r="L19" s="31" t="s">
        <v>24</v>
      </c>
      <c r="M19" s="31" t="s">
        <v>28</v>
      </c>
      <c r="N19" s="11" t="s">
        <v>108</v>
      </c>
      <c r="O19" s="31" t="s">
        <v>24</v>
      </c>
      <c r="P19" s="31" t="s">
        <v>28</v>
      </c>
      <c r="Q19" s="11" t="s">
        <v>109</v>
      </c>
      <c r="R19" s="31" t="s">
        <v>24</v>
      </c>
      <c r="S19" s="31" t="s">
        <v>28</v>
      </c>
      <c r="T19" s="11" t="s">
        <v>78</v>
      </c>
      <c r="U19" s="31" t="s">
        <v>24</v>
      </c>
      <c r="V19" s="31" t="s">
        <v>28</v>
      </c>
      <c r="W19" s="11" t="s">
        <v>120</v>
      </c>
      <c r="X19" s="31" t="s">
        <v>24</v>
      </c>
      <c r="Y19" s="31" t="s">
        <v>28</v>
      </c>
      <c r="Z19" s="41"/>
    </row>
    <row r="20" spans="1:26" ht="15.75" x14ac:dyDescent="0.25">
      <c r="A20" s="30">
        <v>1</v>
      </c>
      <c r="B20" s="30" t="s">
        <v>35</v>
      </c>
      <c r="C20" s="30">
        <v>1</v>
      </c>
      <c r="D20" s="36"/>
      <c r="E20" s="14" t="s">
        <v>89</v>
      </c>
      <c r="F20" s="31">
        <v>1</v>
      </c>
      <c r="G20" s="40"/>
      <c r="H20" s="30">
        <v>17.5</v>
      </c>
      <c r="I20" s="30">
        <v>1</v>
      </c>
      <c r="J20" s="36"/>
      <c r="K20" s="14" t="s">
        <v>52</v>
      </c>
      <c r="L20" s="30">
        <v>1</v>
      </c>
      <c r="M20" s="36"/>
      <c r="N20" s="20">
        <v>4.9000000000000004</v>
      </c>
      <c r="O20" s="30">
        <v>1</v>
      </c>
      <c r="P20" s="36"/>
      <c r="Q20" s="14" t="s">
        <v>119</v>
      </c>
      <c r="R20" s="30">
        <v>1</v>
      </c>
      <c r="S20" s="36"/>
      <c r="T20" s="30">
        <v>4</v>
      </c>
      <c r="U20" s="30">
        <v>1</v>
      </c>
      <c r="V20" s="36"/>
      <c r="W20" s="30" t="s">
        <v>35</v>
      </c>
      <c r="X20" s="30">
        <v>1</v>
      </c>
      <c r="Y20" s="36"/>
      <c r="Z20" s="61"/>
    </row>
    <row r="21" spans="1:26" ht="15.75" x14ac:dyDescent="0.25">
      <c r="A21" s="30">
        <v>2</v>
      </c>
      <c r="B21" s="30" t="s">
        <v>35</v>
      </c>
      <c r="C21" s="30">
        <v>2</v>
      </c>
      <c r="D21" s="37"/>
      <c r="E21" s="14" t="s">
        <v>90</v>
      </c>
      <c r="F21" s="30">
        <v>2</v>
      </c>
      <c r="G21" s="56"/>
      <c r="H21" s="30">
        <v>18</v>
      </c>
      <c r="I21" s="30">
        <v>2</v>
      </c>
      <c r="J21" s="37"/>
      <c r="K21" s="14" t="s">
        <v>51</v>
      </c>
      <c r="L21" s="30">
        <v>2</v>
      </c>
      <c r="M21" s="37"/>
      <c r="N21" s="20">
        <v>5</v>
      </c>
      <c r="O21" s="30">
        <v>2</v>
      </c>
      <c r="P21" s="37"/>
      <c r="Q21" s="14" t="s">
        <v>118</v>
      </c>
      <c r="R21" s="30">
        <v>2</v>
      </c>
      <c r="S21" s="37"/>
      <c r="T21" s="30">
        <v>5</v>
      </c>
      <c r="U21" s="30">
        <v>2</v>
      </c>
      <c r="V21" s="37"/>
      <c r="W21" s="30">
        <v>1</v>
      </c>
      <c r="X21" s="30">
        <v>2</v>
      </c>
      <c r="Y21" s="37"/>
      <c r="Z21" s="62"/>
    </row>
    <row r="22" spans="1:26" ht="15.75" x14ac:dyDescent="0.25">
      <c r="A22" s="30">
        <v>3</v>
      </c>
      <c r="B22" s="30" t="s">
        <v>35</v>
      </c>
      <c r="C22" s="30">
        <v>3</v>
      </c>
      <c r="D22" s="37"/>
      <c r="E22" s="14" t="s">
        <v>91</v>
      </c>
      <c r="F22" s="31">
        <v>3</v>
      </c>
      <c r="G22" s="56"/>
      <c r="H22" s="30">
        <v>18.5</v>
      </c>
      <c r="I22" s="30">
        <v>3</v>
      </c>
      <c r="J22" s="37"/>
      <c r="K22" s="14" t="s">
        <v>50</v>
      </c>
      <c r="L22" s="30">
        <v>3</v>
      </c>
      <c r="M22" s="37"/>
      <c r="N22" s="20">
        <v>5.0999999999999996</v>
      </c>
      <c r="O22" s="30">
        <v>3</v>
      </c>
      <c r="P22" s="37"/>
      <c r="Q22" s="14" t="s">
        <v>117</v>
      </c>
      <c r="R22" s="30">
        <v>3</v>
      </c>
      <c r="S22" s="37"/>
      <c r="T22" s="30">
        <v>6</v>
      </c>
      <c r="U22" s="30">
        <v>3</v>
      </c>
      <c r="V22" s="37"/>
      <c r="W22" s="30" t="s">
        <v>35</v>
      </c>
      <c r="X22" s="30">
        <v>3</v>
      </c>
      <c r="Y22" s="37"/>
      <c r="Z22" s="62"/>
    </row>
    <row r="23" spans="1:26" ht="15.75" x14ac:dyDescent="0.25">
      <c r="A23" s="30">
        <v>4</v>
      </c>
      <c r="B23" s="30" t="s">
        <v>35</v>
      </c>
      <c r="C23" s="30">
        <v>4</v>
      </c>
      <c r="D23" s="37"/>
      <c r="E23" s="14" t="s">
        <v>92</v>
      </c>
      <c r="F23" s="30">
        <v>4</v>
      </c>
      <c r="G23" s="56"/>
      <c r="H23" s="30">
        <v>19</v>
      </c>
      <c r="I23" s="30">
        <v>4</v>
      </c>
      <c r="J23" s="37"/>
      <c r="K23" s="14" t="s">
        <v>44</v>
      </c>
      <c r="L23" s="30">
        <v>4</v>
      </c>
      <c r="M23" s="37"/>
      <c r="N23" s="20">
        <v>5.2</v>
      </c>
      <c r="O23" s="30">
        <v>4</v>
      </c>
      <c r="P23" s="37"/>
      <c r="Q23" s="14" t="s">
        <v>116</v>
      </c>
      <c r="R23" s="30">
        <v>4</v>
      </c>
      <c r="S23" s="37"/>
      <c r="T23" s="30">
        <v>7</v>
      </c>
      <c r="U23" s="30">
        <v>4</v>
      </c>
      <c r="V23" s="37"/>
      <c r="W23" s="30">
        <v>2</v>
      </c>
      <c r="X23" s="30">
        <v>4</v>
      </c>
      <c r="Y23" s="37"/>
      <c r="Z23" s="62"/>
    </row>
    <row r="24" spans="1:26" ht="15.75" x14ac:dyDescent="0.25">
      <c r="A24" s="30">
        <v>5</v>
      </c>
      <c r="B24" s="30">
        <v>1</v>
      </c>
      <c r="C24" s="30">
        <v>5</v>
      </c>
      <c r="D24" s="37"/>
      <c r="E24" s="14" t="s">
        <v>93</v>
      </c>
      <c r="F24" s="31">
        <v>5</v>
      </c>
      <c r="G24" s="56"/>
      <c r="H24" s="30">
        <v>19.5</v>
      </c>
      <c r="I24" s="30">
        <v>5</v>
      </c>
      <c r="J24" s="37"/>
      <c r="K24" s="14" t="s">
        <v>45</v>
      </c>
      <c r="L24" s="30">
        <v>5</v>
      </c>
      <c r="M24" s="37"/>
      <c r="N24" s="20">
        <v>5.3</v>
      </c>
      <c r="O24" s="30">
        <v>5</v>
      </c>
      <c r="P24" s="37"/>
      <c r="Q24" s="14" t="s">
        <v>115</v>
      </c>
      <c r="R24" s="30">
        <v>5</v>
      </c>
      <c r="S24" s="37"/>
      <c r="T24" s="30">
        <v>8</v>
      </c>
      <c r="U24" s="30">
        <v>5</v>
      </c>
      <c r="V24" s="37"/>
      <c r="W24" s="30" t="s">
        <v>35</v>
      </c>
      <c r="X24" s="30">
        <v>5</v>
      </c>
      <c r="Y24" s="37"/>
      <c r="Z24" s="62"/>
    </row>
    <row r="25" spans="1:26" ht="15.75" x14ac:dyDescent="0.25">
      <c r="A25" s="30">
        <v>6</v>
      </c>
      <c r="B25" s="30" t="s">
        <v>35</v>
      </c>
      <c r="C25" s="30">
        <v>6</v>
      </c>
      <c r="D25" s="37"/>
      <c r="E25" s="14" t="s">
        <v>94</v>
      </c>
      <c r="F25" s="30">
        <v>6</v>
      </c>
      <c r="G25" s="56"/>
      <c r="H25" s="30">
        <v>20</v>
      </c>
      <c r="I25" s="30">
        <v>6</v>
      </c>
      <c r="J25" s="37"/>
      <c r="K25" s="14" t="s">
        <v>46</v>
      </c>
      <c r="L25" s="30">
        <v>6</v>
      </c>
      <c r="M25" s="37"/>
      <c r="N25" s="20">
        <v>5.4</v>
      </c>
      <c r="O25" s="30">
        <v>6</v>
      </c>
      <c r="P25" s="37"/>
      <c r="Q25" s="14" t="s">
        <v>114</v>
      </c>
      <c r="R25" s="30">
        <v>6</v>
      </c>
      <c r="S25" s="37"/>
      <c r="T25" s="30">
        <v>9</v>
      </c>
      <c r="U25" s="30">
        <v>6</v>
      </c>
      <c r="V25" s="37"/>
      <c r="W25" s="30">
        <v>3</v>
      </c>
      <c r="X25" s="30">
        <v>6</v>
      </c>
      <c r="Y25" s="37"/>
      <c r="Z25" s="62"/>
    </row>
    <row r="26" spans="1:26" ht="15.75" x14ac:dyDescent="0.25">
      <c r="A26" s="30">
        <v>7</v>
      </c>
      <c r="B26" s="30" t="s">
        <v>35</v>
      </c>
      <c r="C26" s="30">
        <v>7</v>
      </c>
      <c r="D26" s="37"/>
      <c r="E26" s="14" t="s">
        <v>95</v>
      </c>
      <c r="F26" s="31">
        <v>7</v>
      </c>
      <c r="G26" s="56"/>
      <c r="H26" s="30">
        <v>20.5</v>
      </c>
      <c r="I26" s="30">
        <v>7</v>
      </c>
      <c r="J26" s="37"/>
      <c r="K26" s="14" t="s">
        <v>47</v>
      </c>
      <c r="L26" s="30">
        <v>7</v>
      </c>
      <c r="M26" s="37"/>
      <c r="N26" s="20">
        <v>5.5</v>
      </c>
      <c r="O26" s="30">
        <v>7</v>
      </c>
      <c r="P26" s="37"/>
      <c r="Q26" s="14" t="s">
        <v>113</v>
      </c>
      <c r="R26" s="30">
        <v>7</v>
      </c>
      <c r="S26" s="37"/>
      <c r="T26" s="30">
        <v>10</v>
      </c>
      <c r="U26" s="30">
        <v>7</v>
      </c>
      <c r="V26" s="37"/>
      <c r="W26" s="30" t="s">
        <v>35</v>
      </c>
      <c r="X26" s="30">
        <v>7</v>
      </c>
      <c r="Y26" s="37"/>
      <c r="Z26" s="62"/>
    </row>
    <row r="27" spans="1:26" ht="15.75" x14ac:dyDescent="0.25">
      <c r="A27" s="30">
        <v>8</v>
      </c>
      <c r="B27" s="30" t="s">
        <v>35</v>
      </c>
      <c r="C27" s="30">
        <v>8</v>
      </c>
      <c r="D27" s="37"/>
      <c r="E27" s="14" t="s">
        <v>96</v>
      </c>
      <c r="F27" s="30">
        <v>8</v>
      </c>
      <c r="G27" s="56"/>
      <c r="H27" s="30">
        <v>21</v>
      </c>
      <c r="I27" s="30">
        <v>8</v>
      </c>
      <c r="J27" s="37"/>
      <c r="K27" s="14" t="s">
        <v>48</v>
      </c>
      <c r="L27" s="30">
        <v>8</v>
      </c>
      <c r="M27" s="37"/>
      <c r="N27" s="20">
        <v>5.6</v>
      </c>
      <c r="O27" s="30">
        <v>8</v>
      </c>
      <c r="P27" s="37"/>
      <c r="Q27" s="14" t="s">
        <v>112</v>
      </c>
      <c r="R27" s="30">
        <v>8</v>
      </c>
      <c r="S27" s="37"/>
      <c r="T27" s="30">
        <v>11</v>
      </c>
      <c r="U27" s="30">
        <v>8</v>
      </c>
      <c r="V27" s="37"/>
      <c r="W27" s="30">
        <v>4</v>
      </c>
      <c r="X27" s="30">
        <v>8</v>
      </c>
      <c r="Y27" s="37"/>
      <c r="Z27" s="62"/>
    </row>
    <row r="28" spans="1:26" ht="15.75" x14ac:dyDescent="0.25">
      <c r="A28" s="30">
        <v>9</v>
      </c>
      <c r="B28" s="30" t="s">
        <v>35</v>
      </c>
      <c r="C28" s="30">
        <v>9</v>
      </c>
      <c r="D28" s="37"/>
      <c r="E28" s="14" t="s">
        <v>97</v>
      </c>
      <c r="F28" s="31">
        <v>9</v>
      </c>
      <c r="G28" s="56"/>
      <c r="H28" s="30">
        <v>21.5</v>
      </c>
      <c r="I28" s="30">
        <v>9</v>
      </c>
      <c r="J28" s="37"/>
      <c r="K28" s="14" t="s">
        <v>49</v>
      </c>
      <c r="L28" s="30">
        <v>9</v>
      </c>
      <c r="M28" s="37"/>
      <c r="N28" s="20">
        <v>5.7</v>
      </c>
      <c r="O28" s="30">
        <v>9</v>
      </c>
      <c r="P28" s="37"/>
      <c r="Q28" s="14" t="s">
        <v>111</v>
      </c>
      <c r="R28" s="30">
        <v>9</v>
      </c>
      <c r="S28" s="37"/>
      <c r="T28" s="30">
        <v>12</v>
      </c>
      <c r="U28" s="30">
        <v>9</v>
      </c>
      <c r="V28" s="37"/>
      <c r="W28" s="30" t="s">
        <v>35</v>
      </c>
      <c r="X28" s="30">
        <v>9</v>
      </c>
      <c r="Y28" s="37"/>
      <c r="Z28" s="62"/>
    </row>
    <row r="29" spans="1:26" s="6" customFormat="1" ht="15.75" x14ac:dyDescent="0.25">
      <c r="A29" s="13">
        <v>10</v>
      </c>
      <c r="B29" s="13">
        <v>2</v>
      </c>
      <c r="C29" s="13">
        <v>10</v>
      </c>
      <c r="D29" s="37"/>
      <c r="E29" s="12" t="s">
        <v>83</v>
      </c>
      <c r="F29" s="12" t="s">
        <v>11</v>
      </c>
      <c r="G29" s="56"/>
      <c r="H29" s="26">
        <v>22</v>
      </c>
      <c r="I29" s="13">
        <v>10</v>
      </c>
      <c r="J29" s="37"/>
      <c r="K29" s="25" t="s">
        <v>80</v>
      </c>
      <c r="L29" s="13">
        <v>10</v>
      </c>
      <c r="M29" s="37"/>
      <c r="N29" s="27">
        <v>5.8</v>
      </c>
      <c r="O29" s="13">
        <v>10</v>
      </c>
      <c r="P29" s="37"/>
      <c r="Q29" s="25" t="s">
        <v>110</v>
      </c>
      <c r="R29" s="13">
        <v>10</v>
      </c>
      <c r="S29" s="37"/>
      <c r="T29" s="26">
        <v>13</v>
      </c>
      <c r="U29" s="13">
        <v>10</v>
      </c>
      <c r="V29" s="37"/>
      <c r="W29" s="26">
        <v>5</v>
      </c>
      <c r="X29" s="13">
        <v>10</v>
      </c>
      <c r="Y29" s="37"/>
      <c r="Z29" s="62"/>
    </row>
    <row r="30" spans="1:26" ht="15.75" x14ac:dyDescent="0.25">
      <c r="A30" s="30">
        <v>11</v>
      </c>
      <c r="B30" s="30" t="s">
        <v>35</v>
      </c>
      <c r="C30" s="30">
        <v>11</v>
      </c>
      <c r="D30" s="37"/>
      <c r="E30" s="14" t="s">
        <v>84</v>
      </c>
      <c r="F30" s="31">
        <v>11</v>
      </c>
      <c r="G30" s="56"/>
      <c r="H30" s="30">
        <v>22.5</v>
      </c>
      <c r="I30" s="30">
        <v>11</v>
      </c>
      <c r="J30" s="37"/>
      <c r="K30" s="14" t="s">
        <v>35</v>
      </c>
      <c r="L30" s="30">
        <v>11</v>
      </c>
      <c r="M30" s="37"/>
      <c r="N30" s="20">
        <v>5.9</v>
      </c>
      <c r="O30" s="30">
        <v>11</v>
      </c>
      <c r="P30" s="37"/>
      <c r="Q30" s="14" t="s">
        <v>40</v>
      </c>
      <c r="R30" s="30">
        <v>11</v>
      </c>
      <c r="S30" s="37"/>
      <c r="T30" s="30">
        <v>14</v>
      </c>
      <c r="U30" s="30">
        <v>11</v>
      </c>
      <c r="V30" s="37"/>
      <c r="W30" s="30" t="s">
        <v>35</v>
      </c>
      <c r="X30" s="30">
        <v>11</v>
      </c>
      <c r="Y30" s="37"/>
      <c r="Z30" s="62"/>
    </row>
    <row r="31" spans="1:26" ht="15.75" x14ac:dyDescent="0.25">
      <c r="A31" s="30">
        <v>12</v>
      </c>
      <c r="B31" s="30" t="s">
        <v>35</v>
      </c>
      <c r="C31" s="30">
        <v>12</v>
      </c>
      <c r="D31" s="37"/>
      <c r="E31" s="14" t="s">
        <v>85</v>
      </c>
      <c r="F31" s="30">
        <v>12</v>
      </c>
      <c r="G31" s="56"/>
      <c r="H31" s="30">
        <v>23</v>
      </c>
      <c r="I31" s="30">
        <v>12</v>
      </c>
      <c r="J31" s="37"/>
      <c r="K31" s="14" t="s">
        <v>81</v>
      </c>
      <c r="L31" s="30">
        <v>12</v>
      </c>
      <c r="M31" s="37"/>
      <c r="N31" s="20">
        <v>6</v>
      </c>
      <c r="O31" s="30">
        <v>12</v>
      </c>
      <c r="P31" s="37"/>
      <c r="Q31" s="14" t="s">
        <v>39</v>
      </c>
      <c r="R31" s="30">
        <v>12</v>
      </c>
      <c r="S31" s="37"/>
      <c r="T31" s="30">
        <v>15</v>
      </c>
      <c r="U31" s="30">
        <v>12</v>
      </c>
      <c r="V31" s="37"/>
      <c r="W31" s="30">
        <v>6</v>
      </c>
      <c r="X31" s="30">
        <v>12</v>
      </c>
      <c r="Y31" s="37"/>
      <c r="Z31" s="62"/>
    </row>
    <row r="32" spans="1:26" ht="15.75" x14ac:dyDescent="0.25">
      <c r="A32" s="30">
        <v>13</v>
      </c>
      <c r="B32" s="30">
        <v>3</v>
      </c>
      <c r="C32" s="30">
        <v>13</v>
      </c>
      <c r="D32" s="37"/>
      <c r="E32" s="14" t="s">
        <v>86</v>
      </c>
      <c r="F32" s="31">
        <v>13</v>
      </c>
      <c r="G32" s="56"/>
      <c r="H32" s="30">
        <v>23.5</v>
      </c>
      <c r="I32" s="30">
        <v>13</v>
      </c>
      <c r="J32" s="37"/>
      <c r="K32" s="14" t="s">
        <v>35</v>
      </c>
      <c r="L32" s="30">
        <v>13</v>
      </c>
      <c r="M32" s="37"/>
      <c r="N32" s="20">
        <v>6.1</v>
      </c>
      <c r="O32" s="30">
        <v>13</v>
      </c>
      <c r="P32" s="37"/>
      <c r="Q32" s="14" t="s">
        <v>38</v>
      </c>
      <c r="R32" s="30">
        <v>13</v>
      </c>
      <c r="S32" s="37"/>
      <c r="T32" s="30">
        <v>16</v>
      </c>
      <c r="U32" s="30">
        <v>13</v>
      </c>
      <c r="V32" s="37"/>
      <c r="W32" s="30">
        <v>7</v>
      </c>
      <c r="X32" s="30">
        <v>13</v>
      </c>
      <c r="Y32" s="37"/>
      <c r="Z32" s="62"/>
    </row>
    <row r="33" spans="1:26" ht="15.75" x14ac:dyDescent="0.25">
      <c r="A33" s="30">
        <v>14</v>
      </c>
      <c r="B33" s="30" t="s">
        <v>35</v>
      </c>
      <c r="C33" s="30">
        <v>14</v>
      </c>
      <c r="D33" s="37"/>
      <c r="E33" s="14" t="s">
        <v>87</v>
      </c>
      <c r="F33" s="30">
        <v>14</v>
      </c>
      <c r="G33" s="56"/>
      <c r="H33" s="30">
        <v>24</v>
      </c>
      <c r="I33" s="30">
        <v>14</v>
      </c>
      <c r="J33" s="37"/>
      <c r="K33" s="14" t="s">
        <v>35</v>
      </c>
      <c r="L33" s="30">
        <v>14</v>
      </c>
      <c r="M33" s="37"/>
      <c r="N33" s="20">
        <v>6.2</v>
      </c>
      <c r="O33" s="30">
        <v>14</v>
      </c>
      <c r="P33" s="37"/>
      <c r="Q33" s="14" t="s">
        <v>37</v>
      </c>
      <c r="R33" s="30">
        <v>14</v>
      </c>
      <c r="S33" s="37"/>
      <c r="T33" s="30">
        <v>17</v>
      </c>
      <c r="U33" s="30">
        <v>14</v>
      </c>
      <c r="V33" s="37"/>
      <c r="W33" s="30" t="s">
        <v>35</v>
      </c>
      <c r="X33" s="30">
        <v>14</v>
      </c>
      <c r="Y33" s="37"/>
      <c r="Z33" s="62"/>
    </row>
    <row r="34" spans="1:26" ht="15.75" x14ac:dyDescent="0.25">
      <c r="A34" s="30">
        <v>15</v>
      </c>
      <c r="B34" s="30">
        <v>4</v>
      </c>
      <c r="C34" s="31">
        <v>15</v>
      </c>
      <c r="D34" s="38"/>
      <c r="E34" s="14" t="s">
        <v>88</v>
      </c>
      <c r="F34" s="31">
        <v>15</v>
      </c>
      <c r="G34" s="41"/>
      <c r="H34" s="30">
        <v>24.5</v>
      </c>
      <c r="I34" s="31">
        <v>15</v>
      </c>
      <c r="J34" s="38"/>
      <c r="K34" s="14" t="s">
        <v>82</v>
      </c>
      <c r="L34" s="31">
        <v>15</v>
      </c>
      <c r="M34" s="38"/>
      <c r="N34" s="30">
        <v>6.3</v>
      </c>
      <c r="O34" s="31">
        <v>15</v>
      </c>
      <c r="P34" s="38"/>
      <c r="Q34" s="15" t="s">
        <v>36</v>
      </c>
      <c r="R34" s="31">
        <v>15</v>
      </c>
      <c r="S34" s="38"/>
      <c r="T34" s="30">
        <v>18</v>
      </c>
      <c r="U34" s="31">
        <v>15</v>
      </c>
      <c r="V34" s="38"/>
      <c r="W34" s="30">
        <v>8</v>
      </c>
      <c r="X34" s="31">
        <v>15</v>
      </c>
      <c r="Y34" s="38"/>
      <c r="Z34" s="63"/>
    </row>
    <row r="35" spans="1:26" ht="15.75" x14ac:dyDescent="0.25">
      <c r="A35" s="34" t="s">
        <v>10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 x14ac:dyDescent="0.25">
      <c r="A36" s="35" t="s">
        <v>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 x14ac:dyDescent="0.25">
      <c r="A37" s="39" t="s">
        <v>4</v>
      </c>
      <c r="B37" s="39" t="s">
        <v>122</v>
      </c>
      <c r="C37" s="39"/>
      <c r="D37" s="39"/>
      <c r="E37" s="39"/>
      <c r="F37" s="39"/>
      <c r="G37" s="39"/>
      <c r="H37" s="53" t="s">
        <v>123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5"/>
      <c r="Z37" s="40" t="s">
        <v>25</v>
      </c>
    </row>
    <row r="38" spans="1:26" ht="63.75" customHeight="1" x14ac:dyDescent="0.25">
      <c r="A38" s="39"/>
      <c r="B38" s="11" t="s">
        <v>79</v>
      </c>
      <c r="C38" s="31" t="s">
        <v>24</v>
      </c>
      <c r="D38" s="31" t="s">
        <v>28</v>
      </c>
      <c r="E38" s="11" t="s">
        <v>59</v>
      </c>
      <c r="F38" s="31" t="s">
        <v>24</v>
      </c>
      <c r="G38" s="31" t="s">
        <v>28</v>
      </c>
      <c r="H38" s="11" t="s">
        <v>60</v>
      </c>
      <c r="I38" s="31" t="s">
        <v>24</v>
      </c>
      <c r="J38" s="31" t="s">
        <v>28</v>
      </c>
      <c r="K38" s="13" t="s">
        <v>43</v>
      </c>
      <c r="L38" s="31" t="s">
        <v>24</v>
      </c>
      <c r="M38" s="31" t="s">
        <v>28</v>
      </c>
      <c r="N38" s="11" t="s">
        <v>108</v>
      </c>
      <c r="O38" s="31" t="s">
        <v>24</v>
      </c>
      <c r="P38" s="31" t="s">
        <v>28</v>
      </c>
      <c r="Q38" s="11" t="s">
        <v>109</v>
      </c>
      <c r="R38" s="31" t="s">
        <v>24</v>
      </c>
      <c r="S38" s="31" t="s">
        <v>28</v>
      </c>
      <c r="T38" s="11" t="s">
        <v>78</v>
      </c>
      <c r="U38" s="31" t="s">
        <v>24</v>
      </c>
      <c r="V38" s="31" t="s">
        <v>28</v>
      </c>
      <c r="W38" s="11" t="s">
        <v>120</v>
      </c>
      <c r="X38" s="31" t="s">
        <v>24</v>
      </c>
      <c r="Y38" s="31" t="s">
        <v>28</v>
      </c>
      <c r="Z38" s="41"/>
    </row>
    <row r="39" spans="1:26" ht="15.75" x14ac:dyDescent="0.25">
      <c r="A39" s="30">
        <v>1</v>
      </c>
      <c r="B39" s="30" t="s">
        <v>35</v>
      </c>
      <c r="C39" s="30">
        <v>1</v>
      </c>
      <c r="D39" s="36"/>
      <c r="E39" s="14" t="s">
        <v>98</v>
      </c>
      <c r="F39" s="31">
        <v>1</v>
      </c>
      <c r="G39" s="40"/>
      <c r="H39" s="30">
        <v>17.5</v>
      </c>
      <c r="I39" s="30">
        <v>1</v>
      </c>
      <c r="J39" s="36"/>
      <c r="K39" s="14" t="s">
        <v>53</v>
      </c>
      <c r="L39" s="30">
        <v>1</v>
      </c>
      <c r="M39" s="36"/>
      <c r="N39" s="20">
        <v>4.9000000000000004</v>
      </c>
      <c r="O39" s="30">
        <v>1</v>
      </c>
      <c r="P39" s="36"/>
      <c r="Q39" s="14" t="s">
        <v>119</v>
      </c>
      <c r="R39" s="30">
        <v>1</v>
      </c>
      <c r="S39" s="36"/>
      <c r="T39" s="30">
        <v>4</v>
      </c>
      <c r="U39" s="30">
        <v>1</v>
      </c>
      <c r="V39" s="36"/>
      <c r="W39" s="30" t="s">
        <v>35</v>
      </c>
      <c r="X39" s="30">
        <v>1</v>
      </c>
      <c r="Y39" s="36"/>
      <c r="Z39" s="57"/>
    </row>
    <row r="40" spans="1:26" ht="15.75" x14ac:dyDescent="0.25">
      <c r="A40" s="30">
        <v>2</v>
      </c>
      <c r="B40" s="30" t="s">
        <v>35</v>
      </c>
      <c r="C40" s="30">
        <v>2</v>
      </c>
      <c r="D40" s="37"/>
      <c r="E40" s="14" t="s">
        <v>99</v>
      </c>
      <c r="F40" s="30">
        <v>2</v>
      </c>
      <c r="G40" s="56"/>
      <c r="H40" s="30">
        <v>18</v>
      </c>
      <c r="I40" s="30">
        <v>2</v>
      </c>
      <c r="J40" s="37"/>
      <c r="K40" s="14" t="s">
        <v>52</v>
      </c>
      <c r="L40" s="30">
        <v>2</v>
      </c>
      <c r="M40" s="37"/>
      <c r="N40" s="20">
        <v>5</v>
      </c>
      <c r="O40" s="30">
        <v>2</v>
      </c>
      <c r="P40" s="37"/>
      <c r="Q40" s="14" t="s">
        <v>118</v>
      </c>
      <c r="R40" s="30">
        <v>2</v>
      </c>
      <c r="S40" s="37"/>
      <c r="T40" s="30">
        <v>5</v>
      </c>
      <c r="U40" s="30">
        <v>2</v>
      </c>
      <c r="V40" s="37"/>
      <c r="W40" s="30">
        <v>1</v>
      </c>
      <c r="X40" s="30">
        <v>2</v>
      </c>
      <c r="Y40" s="37"/>
      <c r="Z40" s="58"/>
    </row>
    <row r="41" spans="1:26" ht="15.75" x14ac:dyDescent="0.25">
      <c r="A41" s="30">
        <v>3</v>
      </c>
      <c r="B41" s="30" t="s">
        <v>35</v>
      </c>
      <c r="C41" s="30">
        <v>3</v>
      </c>
      <c r="D41" s="37"/>
      <c r="E41" s="14" t="s">
        <v>100</v>
      </c>
      <c r="F41" s="31">
        <v>3</v>
      </c>
      <c r="G41" s="56"/>
      <c r="H41" s="30">
        <v>18.5</v>
      </c>
      <c r="I41" s="30">
        <v>3</v>
      </c>
      <c r="J41" s="37"/>
      <c r="K41" s="14" t="s">
        <v>51</v>
      </c>
      <c r="L41" s="30">
        <v>3</v>
      </c>
      <c r="M41" s="37"/>
      <c r="N41" s="20">
        <v>5.0999999999999996</v>
      </c>
      <c r="O41" s="30">
        <v>3</v>
      </c>
      <c r="P41" s="37"/>
      <c r="Q41" s="14" t="s">
        <v>117</v>
      </c>
      <c r="R41" s="30">
        <v>3</v>
      </c>
      <c r="S41" s="37"/>
      <c r="T41" s="30">
        <v>6</v>
      </c>
      <c r="U41" s="30">
        <v>3</v>
      </c>
      <c r="V41" s="37"/>
      <c r="W41" s="30" t="s">
        <v>35</v>
      </c>
      <c r="X41" s="30">
        <v>3</v>
      </c>
      <c r="Y41" s="37"/>
      <c r="Z41" s="58"/>
    </row>
    <row r="42" spans="1:26" ht="15.75" x14ac:dyDescent="0.25">
      <c r="A42" s="30">
        <v>4</v>
      </c>
      <c r="B42" s="30" t="s">
        <v>35</v>
      </c>
      <c r="C42" s="30">
        <v>4</v>
      </c>
      <c r="D42" s="37"/>
      <c r="E42" s="14" t="s">
        <v>101</v>
      </c>
      <c r="F42" s="30">
        <v>4</v>
      </c>
      <c r="G42" s="56"/>
      <c r="H42" s="30">
        <v>19</v>
      </c>
      <c r="I42" s="30">
        <v>4</v>
      </c>
      <c r="J42" s="37"/>
      <c r="K42" s="14" t="s">
        <v>50</v>
      </c>
      <c r="L42" s="30">
        <v>4</v>
      </c>
      <c r="M42" s="37"/>
      <c r="N42" s="20">
        <v>5.2</v>
      </c>
      <c r="O42" s="30">
        <v>4</v>
      </c>
      <c r="P42" s="37"/>
      <c r="Q42" s="14" t="s">
        <v>116</v>
      </c>
      <c r="R42" s="30">
        <v>4</v>
      </c>
      <c r="S42" s="37"/>
      <c r="T42" s="30">
        <v>7</v>
      </c>
      <c r="U42" s="30">
        <v>4</v>
      </c>
      <c r="V42" s="37"/>
      <c r="W42" s="30">
        <v>2</v>
      </c>
      <c r="X42" s="30">
        <v>4</v>
      </c>
      <c r="Y42" s="37"/>
      <c r="Z42" s="58"/>
    </row>
    <row r="43" spans="1:26" ht="15.75" x14ac:dyDescent="0.25">
      <c r="A43" s="30">
        <v>5</v>
      </c>
      <c r="B43" s="30">
        <v>1</v>
      </c>
      <c r="C43" s="31">
        <v>5</v>
      </c>
      <c r="D43" s="37"/>
      <c r="E43" s="14" t="s">
        <v>102</v>
      </c>
      <c r="F43" s="31">
        <v>5</v>
      </c>
      <c r="G43" s="56"/>
      <c r="H43" s="30">
        <v>19.5</v>
      </c>
      <c r="I43" s="30">
        <v>5</v>
      </c>
      <c r="J43" s="37"/>
      <c r="K43" s="14" t="s">
        <v>44</v>
      </c>
      <c r="L43" s="30">
        <v>5</v>
      </c>
      <c r="M43" s="37"/>
      <c r="N43" s="20">
        <v>5.3</v>
      </c>
      <c r="O43" s="30">
        <v>5</v>
      </c>
      <c r="P43" s="37"/>
      <c r="Q43" s="14" t="s">
        <v>115</v>
      </c>
      <c r="R43" s="30">
        <v>5</v>
      </c>
      <c r="S43" s="37"/>
      <c r="T43" s="30">
        <v>8</v>
      </c>
      <c r="U43" s="30">
        <v>5</v>
      </c>
      <c r="V43" s="37"/>
      <c r="W43" s="30" t="s">
        <v>35</v>
      </c>
      <c r="X43" s="30">
        <v>5</v>
      </c>
      <c r="Y43" s="37"/>
      <c r="Z43" s="58"/>
    </row>
    <row r="44" spans="1:26" ht="15.75" x14ac:dyDescent="0.25">
      <c r="A44" s="30">
        <v>6</v>
      </c>
      <c r="B44" s="30" t="s">
        <v>35</v>
      </c>
      <c r="C44" s="30">
        <v>6</v>
      </c>
      <c r="D44" s="37"/>
      <c r="E44" s="14" t="s">
        <v>103</v>
      </c>
      <c r="F44" s="30">
        <v>6</v>
      </c>
      <c r="G44" s="56"/>
      <c r="H44" s="30">
        <v>20</v>
      </c>
      <c r="I44" s="30">
        <v>6</v>
      </c>
      <c r="J44" s="37"/>
      <c r="K44" s="14" t="s">
        <v>45</v>
      </c>
      <c r="L44" s="30">
        <v>6</v>
      </c>
      <c r="M44" s="37"/>
      <c r="N44" s="20">
        <v>5.4</v>
      </c>
      <c r="O44" s="30">
        <v>6</v>
      </c>
      <c r="P44" s="37"/>
      <c r="Q44" s="14" t="s">
        <v>114</v>
      </c>
      <c r="R44" s="30">
        <v>6</v>
      </c>
      <c r="S44" s="37"/>
      <c r="T44" s="30">
        <v>9</v>
      </c>
      <c r="U44" s="30">
        <v>6</v>
      </c>
      <c r="V44" s="37"/>
      <c r="W44" s="30">
        <v>3</v>
      </c>
      <c r="X44" s="30">
        <v>6</v>
      </c>
      <c r="Y44" s="37"/>
      <c r="Z44" s="58"/>
    </row>
    <row r="45" spans="1:26" ht="15.75" x14ac:dyDescent="0.25">
      <c r="A45" s="30">
        <v>7</v>
      </c>
      <c r="B45" s="30" t="s">
        <v>35</v>
      </c>
      <c r="C45" s="30">
        <v>7</v>
      </c>
      <c r="D45" s="37"/>
      <c r="E45" s="14" t="s">
        <v>104</v>
      </c>
      <c r="F45" s="31">
        <v>7</v>
      </c>
      <c r="G45" s="56"/>
      <c r="H45" s="30">
        <v>20.5</v>
      </c>
      <c r="I45" s="30">
        <v>7</v>
      </c>
      <c r="J45" s="37"/>
      <c r="K45" s="14" t="s">
        <v>46</v>
      </c>
      <c r="L45" s="30">
        <v>7</v>
      </c>
      <c r="M45" s="37"/>
      <c r="N45" s="20">
        <v>5.5</v>
      </c>
      <c r="O45" s="30">
        <v>7</v>
      </c>
      <c r="P45" s="37"/>
      <c r="Q45" s="14" t="s">
        <v>113</v>
      </c>
      <c r="R45" s="30">
        <v>7</v>
      </c>
      <c r="S45" s="37"/>
      <c r="T45" s="30">
        <v>10</v>
      </c>
      <c r="U45" s="30">
        <v>7</v>
      </c>
      <c r="V45" s="37"/>
      <c r="W45" s="30" t="s">
        <v>35</v>
      </c>
      <c r="X45" s="30">
        <v>7</v>
      </c>
      <c r="Y45" s="37"/>
      <c r="Z45" s="58"/>
    </row>
    <row r="46" spans="1:26" ht="15.75" x14ac:dyDescent="0.25">
      <c r="A46" s="30">
        <v>8</v>
      </c>
      <c r="B46" s="30" t="s">
        <v>35</v>
      </c>
      <c r="C46" s="30">
        <v>8</v>
      </c>
      <c r="D46" s="37"/>
      <c r="E46" s="14" t="s">
        <v>105</v>
      </c>
      <c r="F46" s="30">
        <v>8</v>
      </c>
      <c r="G46" s="56"/>
      <c r="H46" s="30">
        <v>21</v>
      </c>
      <c r="I46" s="30">
        <v>8</v>
      </c>
      <c r="J46" s="37"/>
      <c r="K46" s="14" t="s">
        <v>47</v>
      </c>
      <c r="L46" s="30">
        <v>8</v>
      </c>
      <c r="M46" s="37"/>
      <c r="N46" s="20">
        <v>5.6</v>
      </c>
      <c r="O46" s="30">
        <v>8</v>
      </c>
      <c r="P46" s="37"/>
      <c r="Q46" s="14" t="s">
        <v>112</v>
      </c>
      <c r="R46" s="30">
        <v>8</v>
      </c>
      <c r="S46" s="37"/>
      <c r="T46" s="30">
        <v>11</v>
      </c>
      <c r="U46" s="30">
        <v>8</v>
      </c>
      <c r="V46" s="37"/>
      <c r="W46" s="30">
        <v>4</v>
      </c>
      <c r="X46" s="30">
        <v>8</v>
      </c>
      <c r="Y46" s="37"/>
      <c r="Z46" s="58"/>
    </row>
    <row r="47" spans="1:26" ht="15.75" x14ac:dyDescent="0.25">
      <c r="A47" s="30">
        <v>9</v>
      </c>
      <c r="B47" s="30" t="s">
        <v>35</v>
      </c>
      <c r="C47" s="31">
        <v>9</v>
      </c>
      <c r="D47" s="37"/>
      <c r="E47" s="14" t="s">
        <v>106</v>
      </c>
      <c r="F47" s="31">
        <v>9</v>
      </c>
      <c r="G47" s="56"/>
      <c r="H47" s="30">
        <v>21.5</v>
      </c>
      <c r="I47" s="30">
        <v>9</v>
      </c>
      <c r="J47" s="37"/>
      <c r="K47" s="14" t="s">
        <v>48</v>
      </c>
      <c r="L47" s="30">
        <v>9</v>
      </c>
      <c r="M47" s="37"/>
      <c r="N47" s="20">
        <v>5.7</v>
      </c>
      <c r="O47" s="30">
        <v>9</v>
      </c>
      <c r="P47" s="37"/>
      <c r="Q47" s="14" t="s">
        <v>111</v>
      </c>
      <c r="R47" s="30">
        <v>9</v>
      </c>
      <c r="S47" s="37"/>
      <c r="T47" s="30">
        <v>12</v>
      </c>
      <c r="U47" s="30">
        <v>9</v>
      </c>
      <c r="V47" s="37"/>
      <c r="W47" s="30" t="s">
        <v>35</v>
      </c>
      <c r="X47" s="30">
        <v>9</v>
      </c>
      <c r="Y47" s="37"/>
      <c r="Z47" s="58"/>
    </row>
    <row r="48" spans="1:26" s="6" customFormat="1" ht="15.75" x14ac:dyDescent="0.25">
      <c r="A48" s="13">
        <v>10</v>
      </c>
      <c r="B48" s="13">
        <v>2</v>
      </c>
      <c r="C48" s="13">
        <v>10</v>
      </c>
      <c r="D48" s="37"/>
      <c r="E48" s="12" t="s">
        <v>107</v>
      </c>
      <c r="F48" s="12" t="s">
        <v>11</v>
      </c>
      <c r="G48" s="56"/>
      <c r="H48" s="26">
        <v>22</v>
      </c>
      <c r="I48" s="13">
        <v>10</v>
      </c>
      <c r="J48" s="37"/>
      <c r="K48" s="12" t="s">
        <v>49</v>
      </c>
      <c r="L48" s="13">
        <v>10</v>
      </c>
      <c r="M48" s="37"/>
      <c r="N48" s="27">
        <v>5.8</v>
      </c>
      <c r="O48" s="13">
        <v>10</v>
      </c>
      <c r="P48" s="37"/>
      <c r="Q48" s="25" t="s">
        <v>110</v>
      </c>
      <c r="R48" s="13">
        <v>10</v>
      </c>
      <c r="S48" s="37"/>
      <c r="T48" s="26">
        <v>13</v>
      </c>
      <c r="U48" s="13">
        <v>10</v>
      </c>
      <c r="V48" s="37"/>
      <c r="W48" s="26">
        <v>5</v>
      </c>
      <c r="X48" s="13">
        <v>10</v>
      </c>
      <c r="Y48" s="37"/>
      <c r="Z48" s="58"/>
    </row>
    <row r="49" spans="1:26" ht="15.75" x14ac:dyDescent="0.25">
      <c r="A49" s="30">
        <v>11</v>
      </c>
      <c r="B49" s="30" t="s">
        <v>35</v>
      </c>
      <c r="C49" s="31">
        <v>11</v>
      </c>
      <c r="D49" s="37"/>
      <c r="E49" s="14" t="s">
        <v>89</v>
      </c>
      <c r="F49" s="31">
        <v>11</v>
      </c>
      <c r="G49" s="56"/>
      <c r="H49" s="30">
        <v>22.5</v>
      </c>
      <c r="I49" s="30">
        <v>11</v>
      </c>
      <c r="J49" s="37"/>
      <c r="K49" s="14" t="s">
        <v>80</v>
      </c>
      <c r="L49" s="30">
        <v>11</v>
      </c>
      <c r="M49" s="37"/>
      <c r="N49" s="20">
        <v>5.9</v>
      </c>
      <c r="O49" s="30">
        <v>11</v>
      </c>
      <c r="P49" s="37"/>
      <c r="Q49" s="14" t="s">
        <v>40</v>
      </c>
      <c r="R49" s="30">
        <v>11</v>
      </c>
      <c r="S49" s="37"/>
      <c r="T49" s="30">
        <v>14</v>
      </c>
      <c r="U49" s="30">
        <v>11</v>
      </c>
      <c r="V49" s="37"/>
      <c r="W49" s="30" t="s">
        <v>35</v>
      </c>
      <c r="X49" s="30">
        <v>11</v>
      </c>
      <c r="Y49" s="37"/>
      <c r="Z49" s="58"/>
    </row>
    <row r="50" spans="1:26" ht="15.75" x14ac:dyDescent="0.25">
      <c r="A50" s="30">
        <v>12</v>
      </c>
      <c r="B50" s="30" t="s">
        <v>35</v>
      </c>
      <c r="C50" s="30">
        <v>12</v>
      </c>
      <c r="D50" s="37"/>
      <c r="E50" s="14" t="s">
        <v>90</v>
      </c>
      <c r="F50" s="30">
        <v>12</v>
      </c>
      <c r="G50" s="56"/>
      <c r="H50" s="30">
        <v>23</v>
      </c>
      <c r="I50" s="30">
        <v>12</v>
      </c>
      <c r="J50" s="37"/>
      <c r="K50" s="14" t="s">
        <v>81</v>
      </c>
      <c r="L50" s="30">
        <v>12</v>
      </c>
      <c r="M50" s="37"/>
      <c r="N50" s="20">
        <v>6</v>
      </c>
      <c r="O50" s="30">
        <v>12</v>
      </c>
      <c r="P50" s="37"/>
      <c r="Q50" s="14" t="s">
        <v>39</v>
      </c>
      <c r="R50" s="30">
        <v>12</v>
      </c>
      <c r="S50" s="37"/>
      <c r="T50" s="30">
        <v>15</v>
      </c>
      <c r="U50" s="30">
        <v>12</v>
      </c>
      <c r="V50" s="37"/>
      <c r="W50" s="30">
        <v>6</v>
      </c>
      <c r="X50" s="30">
        <v>12</v>
      </c>
      <c r="Y50" s="37"/>
      <c r="Z50" s="58"/>
    </row>
    <row r="51" spans="1:26" ht="15.75" x14ac:dyDescent="0.25">
      <c r="A51" s="30">
        <v>13</v>
      </c>
      <c r="B51" s="30">
        <v>3</v>
      </c>
      <c r="C51" s="31">
        <v>13</v>
      </c>
      <c r="D51" s="37"/>
      <c r="E51" s="14" t="s">
        <v>91</v>
      </c>
      <c r="F51" s="31">
        <v>13</v>
      </c>
      <c r="G51" s="56"/>
      <c r="H51" s="30">
        <v>23.5</v>
      </c>
      <c r="I51" s="30">
        <v>13</v>
      </c>
      <c r="J51" s="37"/>
      <c r="K51" s="14" t="s">
        <v>35</v>
      </c>
      <c r="L51" s="30">
        <v>13</v>
      </c>
      <c r="M51" s="37"/>
      <c r="N51" s="20">
        <v>6.1</v>
      </c>
      <c r="O51" s="30">
        <v>13</v>
      </c>
      <c r="P51" s="37"/>
      <c r="Q51" s="14" t="s">
        <v>38</v>
      </c>
      <c r="R51" s="30">
        <v>13</v>
      </c>
      <c r="S51" s="37"/>
      <c r="T51" s="30">
        <v>16</v>
      </c>
      <c r="U51" s="30">
        <v>13</v>
      </c>
      <c r="V51" s="37"/>
      <c r="W51" s="30">
        <v>7</v>
      </c>
      <c r="X51" s="30">
        <v>13</v>
      </c>
      <c r="Y51" s="37"/>
      <c r="Z51" s="58"/>
    </row>
    <row r="52" spans="1:26" ht="15.75" x14ac:dyDescent="0.25">
      <c r="A52" s="30">
        <v>14</v>
      </c>
      <c r="B52" s="30" t="s">
        <v>35</v>
      </c>
      <c r="C52" s="30">
        <v>14</v>
      </c>
      <c r="D52" s="37"/>
      <c r="E52" s="14" t="s">
        <v>92</v>
      </c>
      <c r="F52" s="30">
        <v>14</v>
      </c>
      <c r="G52" s="56"/>
      <c r="H52" s="30">
        <v>24</v>
      </c>
      <c r="I52" s="30">
        <v>14</v>
      </c>
      <c r="J52" s="37"/>
      <c r="K52" s="14" t="s">
        <v>35</v>
      </c>
      <c r="L52" s="30">
        <v>14</v>
      </c>
      <c r="M52" s="37"/>
      <c r="N52" s="20">
        <v>6.2</v>
      </c>
      <c r="O52" s="30">
        <v>14</v>
      </c>
      <c r="P52" s="37"/>
      <c r="Q52" s="14" t="s">
        <v>37</v>
      </c>
      <c r="R52" s="30">
        <v>14</v>
      </c>
      <c r="S52" s="37"/>
      <c r="T52" s="30">
        <v>17</v>
      </c>
      <c r="U52" s="30">
        <v>14</v>
      </c>
      <c r="V52" s="37"/>
      <c r="W52" s="30" t="s">
        <v>35</v>
      </c>
      <c r="X52" s="30">
        <v>14</v>
      </c>
      <c r="Y52" s="37"/>
      <c r="Z52" s="58"/>
    </row>
    <row r="53" spans="1:26" ht="15.75" x14ac:dyDescent="0.25">
      <c r="A53" s="30">
        <v>15</v>
      </c>
      <c r="B53" s="30">
        <v>4</v>
      </c>
      <c r="C53" s="31">
        <v>15</v>
      </c>
      <c r="D53" s="38"/>
      <c r="E53" s="14" t="s">
        <v>93</v>
      </c>
      <c r="F53" s="31">
        <v>15</v>
      </c>
      <c r="G53" s="41"/>
      <c r="H53" s="30">
        <v>24.5</v>
      </c>
      <c r="I53" s="31">
        <v>15</v>
      </c>
      <c r="J53" s="38"/>
      <c r="K53" s="14" t="s">
        <v>82</v>
      </c>
      <c r="L53" s="31">
        <v>15</v>
      </c>
      <c r="M53" s="38"/>
      <c r="N53" s="30">
        <v>24.5</v>
      </c>
      <c r="O53" s="31">
        <v>15</v>
      </c>
      <c r="P53" s="38"/>
      <c r="Q53" s="15" t="s">
        <v>36</v>
      </c>
      <c r="R53" s="31">
        <v>15</v>
      </c>
      <c r="S53" s="38"/>
      <c r="T53" s="30">
        <v>18</v>
      </c>
      <c r="U53" s="31">
        <v>15</v>
      </c>
      <c r="V53" s="38"/>
      <c r="W53" s="30">
        <v>8</v>
      </c>
      <c r="X53" s="31">
        <v>15</v>
      </c>
      <c r="Y53" s="38"/>
      <c r="Z53" s="59"/>
    </row>
    <row r="54" spans="1:26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6" ht="16.5" customHeight="1" x14ac:dyDescent="0.25">
      <c r="A55" s="10"/>
      <c r="B55" s="10"/>
      <c r="C55" s="10"/>
      <c r="D55" s="10"/>
    </row>
    <row r="56" spans="1:26" ht="15.75" x14ac:dyDescent="0.25">
      <c r="A56" s="8"/>
      <c r="B56" s="8"/>
      <c r="C56" s="8"/>
      <c r="D56" s="8"/>
    </row>
    <row r="57" spans="1:26" ht="21.75" customHeight="1" x14ac:dyDescent="0.25"/>
    <row r="59" spans="1:26" ht="15.75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6" ht="15.75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6" ht="15.75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70" spans="1:25" ht="15.75" x14ac:dyDescent="0.25">
      <c r="A70" s="10"/>
      <c r="B70" s="10"/>
      <c r="C70" s="10"/>
      <c r="D70" s="10"/>
    </row>
    <row r="71" spans="1:25" ht="15.75" x14ac:dyDescent="0.25">
      <c r="A71" s="10"/>
      <c r="B71" s="10"/>
      <c r="C71" s="10"/>
      <c r="D71" s="10"/>
    </row>
    <row r="72" spans="1:25" ht="15.75" x14ac:dyDescent="0.25">
      <c r="A72" s="10"/>
      <c r="B72" s="10"/>
      <c r="C72" s="10"/>
      <c r="D72" s="10"/>
    </row>
    <row r="73" spans="1:25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  <row r="1001" spans="1:25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</row>
    <row r="1002" spans="1:25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15.75" x14ac:dyDescent="0.25">
      <c r="A1168" s="10"/>
      <c r="B1168" s="10"/>
      <c r="C1168" s="10"/>
      <c r="D1168" s="10"/>
    </row>
    <row r="1169" spans="1:4" ht="15.75" x14ac:dyDescent="0.25">
      <c r="A1169" s="10"/>
      <c r="B1169" s="10"/>
      <c r="C1169" s="10"/>
      <c r="D1169" s="10"/>
    </row>
    <row r="1170" spans="1:4" ht="15.75" x14ac:dyDescent="0.25">
      <c r="A1170" s="10"/>
      <c r="B1170" s="10"/>
      <c r="C1170" s="10"/>
      <c r="D1170" s="10"/>
    </row>
    <row r="1171" spans="1:4" ht="15.75" x14ac:dyDescent="0.25">
      <c r="A1171" s="10"/>
      <c r="B1171" s="10"/>
      <c r="C1171" s="10"/>
      <c r="D1171" s="10"/>
    </row>
    <row r="1172" spans="1:4" ht="15.75" x14ac:dyDescent="0.25">
      <c r="A1172" s="10"/>
      <c r="B1172" s="10"/>
      <c r="C1172" s="10"/>
      <c r="D1172" s="10"/>
    </row>
    <row r="1173" spans="1:4" ht="15.75" x14ac:dyDescent="0.25">
      <c r="A1173" s="10"/>
      <c r="B1173" s="10"/>
      <c r="C1173" s="10"/>
      <c r="D1173" s="10"/>
    </row>
    <row r="1174" spans="1:4" ht="15.75" x14ac:dyDescent="0.25">
      <c r="A1174" s="10"/>
      <c r="B1174" s="10"/>
      <c r="C1174" s="10"/>
      <c r="D1174" s="10"/>
    </row>
    <row r="1175" spans="1:4" ht="15.75" x14ac:dyDescent="0.25">
      <c r="A1175" s="10"/>
      <c r="B1175" s="10"/>
      <c r="C1175" s="10"/>
      <c r="D1175" s="10"/>
    </row>
    <row r="1176" spans="1:4" ht="15.75" x14ac:dyDescent="0.25">
      <c r="A1176" s="10"/>
      <c r="B1176" s="10"/>
      <c r="C1176" s="10"/>
      <c r="D1176" s="10"/>
    </row>
  </sheetData>
  <mergeCells count="44">
    <mergeCell ref="V39:V53"/>
    <mergeCell ref="Y39:Y53"/>
    <mergeCell ref="Z39:Z53"/>
    <mergeCell ref="D39:D53"/>
    <mergeCell ref="G39:G53"/>
    <mergeCell ref="J39:J53"/>
    <mergeCell ref="M39:M53"/>
    <mergeCell ref="P39:P53"/>
    <mergeCell ref="S39:S53"/>
    <mergeCell ref="V20:V34"/>
    <mergeCell ref="Y20:Y34"/>
    <mergeCell ref="Z20:Z34"/>
    <mergeCell ref="A35:Z35"/>
    <mergeCell ref="A36:Z36"/>
    <mergeCell ref="A37:A38"/>
    <mergeCell ref="B37:G37"/>
    <mergeCell ref="H37:Y37"/>
    <mergeCell ref="Z37:Z38"/>
    <mergeCell ref="D20:D34"/>
    <mergeCell ref="G20:G34"/>
    <mergeCell ref="J20:J34"/>
    <mergeCell ref="M20:M34"/>
    <mergeCell ref="P20:P34"/>
    <mergeCell ref="S20:S34"/>
    <mergeCell ref="A14:Z14"/>
    <mergeCell ref="A15:Z15"/>
    <mergeCell ref="A16:Z16"/>
    <mergeCell ref="A17:Z17"/>
    <mergeCell ref="A18:A19"/>
    <mergeCell ref="B18:G18"/>
    <mergeCell ref="H18:Y18"/>
    <mergeCell ref="Z18:Z19"/>
    <mergeCell ref="A8:Z8"/>
    <mergeCell ref="A9:Z9"/>
    <mergeCell ref="A10:Z10"/>
    <mergeCell ref="A11:Z11"/>
    <mergeCell ref="A12:Z12"/>
    <mergeCell ref="A13:Z13"/>
    <mergeCell ref="A2:Z2"/>
    <mergeCell ref="A3:Z3"/>
    <mergeCell ref="A4:Z4"/>
    <mergeCell ref="A5:Z5"/>
    <mergeCell ref="A6:Z6"/>
    <mergeCell ref="A7:Z7"/>
  </mergeCells>
  <conditionalFormatting sqref="Z20:Z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Z39:Z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verticalDpi="4294967295" r:id="rId1"/>
  <headerFooter scaleWithDoc="0">
    <oddFooter>&amp;C&amp;"Times New Roman,обычный"&amp;9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6"/>
  <sheetViews>
    <sheetView tabSelected="1" zoomScale="55" zoomScaleNormal="55" workbookViewId="0">
      <selection activeCell="A8" sqref="A8:Z8"/>
    </sheetView>
  </sheetViews>
  <sheetFormatPr defaultRowHeight="15" x14ac:dyDescent="0.25"/>
  <cols>
    <col min="1" max="1" width="9.140625" style="9"/>
    <col min="2" max="2" width="34.140625" style="9" bestFit="1" customWidth="1"/>
    <col min="3" max="3" width="13.85546875" style="9" customWidth="1"/>
    <col min="4" max="4" width="13.42578125" style="9" customWidth="1"/>
    <col min="5" max="5" width="31" style="9" customWidth="1"/>
    <col min="6" max="6" width="14" style="9" customWidth="1"/>
    <col min="7" max="7" width="14.42578125" style="9" customWidth="1"/>
    <col min="8" max="8" width="31" style="9" customWidth="1"/>
    <col min="9" max="9" width="14.85546875" style="9" customWidth="1"/>
    <col min="10" max="10" width="14.140625" style="9" customWidth="1"/>
    <col min="11" max="11" width="31" style="9" customWidth="1"/>
    <col min="12" max="12" width="13.28515625" style="9" customWidth="1"/>
    <col min="13" max="13" width="15.140625" style="9" customWidth="1"/>
    <col min="14" max="14" width="31" style="9" customWidth="1"/>
    <col min="15" max="15" width="13.5703125" style="9" customWidth="1"/>
    <col min="16" max="16" width="14.140625" style="9" customWidth="1"/>
    <col min="17" max="17" width="31" style="9" customWidth="1"/>
    <col min="18" max="18" width="14.140625" style="9" customWidth="1"/>
    <col min="19" max="19" width="14.85546875" style="9" customWidth="1"/>
    <col min="20" max="20" width="31" style="9" customWidth="1"/>
    <col min="21" max="21" width="14.85546875" style="9" customWidth="1"/>
    <col min="22" max="22" width="15.140625" style="9" customWidth="1"/>
    <col min="23" max="23" width="31" style="9" customWidth="1"/>
    <col min="24" max="24" width="14.85546875" style="9" customWidth="1"/>
    <col min="25" max="25" width="14.28515625" style="9" customWidth="1"/>
    <col min="26" max="26" width="30.7109375" style="9" customWidth="1"/>
    <col min="27" max="16384" width="9.140625" style="9"/>
  </cols>
  <sheetData>
    <row r="1" spans="1:28" ht="15.75" x14ac:dyDescent="0.25">
      <c r="Z1" s="19" t="s">
        <v>8</v>
      </c>
    </row>
    <row r="2" spans="1:28" ht="15.75" x14ac:dyDescent="0.2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7"/>
      <c r="AB2" s="7"/>
    </row>
    <row r="3" spans="1:28" ht="24" customHeight="1" x14ac:dyDescent="0.25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8" s="1" customFormat="1" ht="24" customHeight="1" x14ac:dyDescent="0.25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8" ht="15.75" x14ac:dyDescent="0.25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8" ht="15.75" x14ac:dyDescent="0.25">
      <c r="A6" s="60" t="s">
        <v>32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8" ht="15.75" x14ac:dyDescent="0.25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8" ht="15.75" x14ac:dyDescent="0.25">
      <c r="A8" s="51" t="s">
        <v>33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8" ht="15.75" x14ac:dyDescent="0.25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8" ht="15.75" x14ac:dyDescent="0.25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8" ht="15.75" customHeight="1" x14ac:dyDescent="0.25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8" ht="18.75" customHeight="1" x14ac:dyDescent="0.25">
      <c r="A12" s="51" t="s"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8" ht="18.75" customHeight="1" x14ac:dyDescent="0.25">
      <c r="A13" s="51" t="s">
        <v>124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8" ht="15.75" customHeight="1" x14ac:dyDescent="0.25">
      <c r="A14" s="51" t="s">
        <v>125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8" ht="15.75" customHeight="1" x14ac:dyDescent="0.25">
      <c r="A15" s="51" t="s">
        <v>130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8" ht="24" customHeight="1" x14ac:dyDescent="0.25">
      <c r="A16" s="34" t="s">
        <v>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 x14ac:dyDescent="0.25">
      <c r="A17" s="35" t="s">
        <v>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5.75" customHeight="1" x14ac:dyDescent="0.25">
      <c r="A18" s="39" t="s">
        <v>4</v>
      </c>
      <c r="B18" s="39" t="s">
        <v>122</v>
      </c>
      <c r="C18" s="39"/>
      <c r="D18" s="39"/>
      <c r="E18" s="39"/>
      <c r="F18" s="39"/>
      <c r="G18" s="39"/>
      <c r="H18" s="53" t="s">
        <v>123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  <c r="Z18" s="40" t="s">
        <v>25</v>
      </c>
    </row>
    <row r="19" spans="1:26" ht="62.25" customHeight="1" x14ac:dyDescent="0.25">
      <c r="A19" s="39"/>
      <c r="B19" s="11" t="s">
        <v>79</v>
      </c>
      <c r="C19" s="31" t="s">
        <v>24</v>
      </c>
      <c r="D19" s="31" t="s">
        <v>28</v>
      </c>
      <c r="E19" s="11" t="s">
        <v>59</v>
      </c>
      <c r="F19" s="31" t="s">
        <v>24</v>
      </c>
      <c r="G19" s="31" t="s">
        <v>28</v>
      </c>
      <c r="H19" s="11" t="s">
        <v>60</v>
      </c>
      <c r="I19" s="31" t="s">
        <v>24</v>
      </c>
      <c r="J19" s="31" t="s">
        <v>28</v>
      </c>
      <c r="K19" s="13" t="s">
        <v>43</v>
      </c>
      <c r="L19" s="31" t="s">
        <v>24</v>
      </c>
      <c r="M19" s="31" t="s">
        <v>28</v>
      </c>
      <c r="N19" s="11" t="s">
        <v>108</v>
      </c>
      <c r="O19" s="31" t="s">
        <v>24</v>
      </c>
      <c r="P19" s="31" t="s">
        <v>28</v>
      </c>
      <c r="Q19" s="11" t="s">
        <v>109</v>
      </c>
      <c r="R19" s="31" t="s">
        <v>24</v>
      </c>
      <c r="S19" s="31" t="s">
        <v>28</v>
      </c>
      <c r="T19" s="11" t="s">
        <v>78</v>
      </c>
      <c r="U19" s="31" t="s">
        <v>24</v>
      </c>
      <c r="V19" s="31" t="s">
        <v>28</v>
      </c>
      <c r="W19" s="11" t="s">
        <v>120</v>
      </c>
      <c r="X19" s="31" t="s">
        <v>24</v>
      </c>
      <c r="Y19" s="31" t="s">
        <v>28</v>
      </c>
      <c r="Z19" s="41"/>
    </row>
    <row r="20" spans="1:26" ht="15.75" x14ac:dyDescent="0.25">
      <c r="A20" s="30">
        <v>1</v>
      </c>
      <c r="B20" s="30" t="s">
        <v>35</v>
      </c>
      <c r="C20" s="30">
        <v>1</v>
      </c>
      <c r="D20" s="36"/>
      <c r="E20" s="14" t="s">
        <v>89</v>
      </c>
      <c r="F20" s="31">
        <v>1</v>
      </c>
      <c r="G20" s="40"/>
      <c r="H20" s="30">
        <v>17.5</v>
      </c>
      <c r="I20" s="30">
        <v>1</v>
      </c>
      <c r="J20" s="36"/>
      <c r="K20" s="14" t="s">
        <v>52</v>
      </c>
      <c r="L20" s="30">
        <v>1</v>
      </c>
      <c r="M20" s="36"/>
      <c r="N20" s="20">
        <v>4.9000000000000004</v>
      </c>
      <c r="O20" s="30">
        <v>1</v>
      </c>
      <c r="P20" s="36"/>
      <c r="Q20" s="14" t="s">
        <v>119</v>
      </c>
      <c r="R20" s="30">
        <v>1</v>
      </c>
      <c r="S20" s="36"/>
      <c r="T20" s="30">
        <v>4</v>
      </c>
      <c r="U20" s="30">
        <v>1</v>
      </c>
      <c r="V20" s="36"/>
      <c r="W20" s="30" t="s">
        <v>35</v>
      </c>
      <c r="X20" s="30">
        <v>1</v>
      </c>
      <c r="Y20" s="36"/>
      <c r="Z20" s="61"/>
    </row>
    <row r="21" spans="1:26" ht="15.75" x14ac:dyDescent="0.25">
      <c r="A21" s="30">
        <v>2</v>
      </c>
      <c r="B21" s="30" t="s">
        <v>35</v>
      </c>
      <c r="C21" s="30">
        <v>2</v>
      </c>
      <c r="D21" s="37"/>
      <c r="E21" s="14" t="s">
        <v>90</v>
      </c>
      <c r="F21" s="30">
        <v>2</v>
      </c>
      <c r="G21" s="56"/>
      <c r="H21" s="30">
        <v>18</v>
      </c>
      <c r="I21" s="30">
        <v>2</v>
      </c>
      <c r="J21" s="37"/>
      <c r="K21" s="14" t="s">
        <v>51</v>
      </c>
      <c r="L21" s="30">
        <v>2</v>
      </c>
      <c r="M21" s="37"/>
      <c r="N21" s="20">
        <v>5</v>
      </c>
      <c r="O21" s="30">
        <v>2</v>
      </c>
      <c r="P21" s="37"/>
      <c r="Q21" s="14" t="s">
        <v>118</v>
      </c>
      <c r="R21" s="30">
        <v>2</v>
      </c>
      <c r="S21" s="37"/>
      <c r="T21" s="30">
        <v>5</v>
      </c>
      <c r="U21" s="30">
        <v>2</v>
      </c>
      <c r="V21" s="37"/>
      <c r="W21" s="30">
        <v>1</v>
      </c>
      <c r="X21" s="30">
        <v>2</v>
      </c>
      <c r="Y21" s="37"/>
      <c r="Z21" s="62"/>
    </row>
    <row r="22" spans="1:26" ht="15.75" x14ac:dyDescent="0.25">
      <c r="A22" s="30">
        <v>3</v>
      </c>
      <c r="B22" s="30" t="s">
        <v>35</v>
      </c>
      <c r="C22" s="30">
        <v>3</v>
      </c>
      <c r="D22" s="37"/>
      <c r="E22" s="14" t="s">
        <v>91</v>
      </c>
      <c r="F22" s="31">
        <v>3</v>
      </c>
      <c r="G22" s="56"/>
      <c r="H22" s="30">
        <v>18.5</v>
      </c>
      <c r="I22" s="30">
        <v>3</v>
      </c>
      <c r="J22" s="37"/>
      <c r="K22" s="14" t="s">
        <v>50</v>
      </c>
      <c r="L22" s="30">
        <v>3</v>
      </c>
      <c r="M22" s="37"/>
      <c r="N22" s="20">
        <v>5.0999999999999996</v>
      </c>
      <c r="O22" s="30">
        <v>3</v>
      </c>
      <c r="P22" s="37"/>
      <c r="Q22" s="14" t="s">
        <v>117</v>
      </c>
      <c r="R22" s="30">
        <v>3</v>
      </c>
      <c r="S22" s="37"/>
      <c r="T22" s="30">
        <v>6</v>
      </c>
      <c r="U22" s="30">
        <v>3</v>
      </c>
      <c r="V22" s="37"/>
      <c r="W22" s="30" t="s">
        <v>35</v>
      </c>
      <c r="X22" s="30">
        <v>3</v>
      </c>
      <c r="Y22" s="37"/>
      <c r="Z22" s="62"/>
    </row>
    <row r="23" spans="1:26" ht="15.75" x14ac:dyDescent="0.25">
      <c r="A23" s="30">
        <v>4</v>
      </c>
      <c r="B23" s="30" t="s">
        <v>35</v>
      </c>
      <c r="C23" s="30">
        <v>4</v>
      </c>
      <c r="D23" s="37"/>
      <c r="E23" s="14" t="s">
        <v>92</v>
      </c>
      <c r="F23" s="30">
        <v>4</v>
      </c>
      <c r="G23" s="56"/>
      <c r="H23" s="30">
        <v>19</v>
      </c>
      <c r="I23" s="30">
        <v>4</v>
      </c>
      <c r="J23" s="37"/>
      <c r="K23" s="14" t="s">
        <v>44</v>
      </c>
      <c r="L23" s="30">
        <v>4</v>
      </c>
      <c r="M23" s="37"/>
      <c r="N23" s="20">
        <v>5.2</v>
      </c>
      <c r="O23" s="30">
        <v>4</v>
      </c>
      <c r="P23" s="37"/>
      <c r="Q23" s="14" t="s">
        <v>116</v>
      </c>
      <c r="R23" s="30">
        <v>4</v>
      </c>
      <c r="S23" s="37"/>
      <c r="T23" s="30">
        <v>7</v>
      </c>
      <c r="U23" s="30">
        <v>4</v>
      </c>
      <c r="V23" s="37"/>
      <c r="W23" s="30">
        <v>2</v>
      </c>
      <c r="X23" s="30">
        <v>4</v>
      </c>
      <c r="Y23" s="37"/>
      <c r="Z23" s="62"/>
    </row>
    <row r="24" spans="1:26" ht="15.75" x14ac:dyDescent="0.25">
      <c r="A24" s="30">
        <v>5</v>
      </c>
      <c r="B24" s="30">
        <v>1</v>
      </c>
      <c r="C24" s="30">
        <v>5</v>
      </c>
      <c r="D24" s="37"/>
      <c r="E24" s="14" t="s">
        <v>93</v>
      </c>
      <c r="F24" s="31">
        <v>5</v>
      </c>
      <c r="G24" s="56"/>
      <c r="H24" s="30">
        <v>19.5</v>
      </c>
      <c r="I24" s="30">
        <v>5</v>
      </c>
      <c r="J24" s="37"/>
      <c r="K24" s="14" t="s">
        <v>45</v>
      </c>
      <c r="L24" s="30">
        <v>5</v>
      </c>
      <c r="M24" s="37"/>
      <c r="N24" s="20">
        <v>5.3</v>
      </c>
      <c r="O24" s="30">
        <v>5</v>
      </c>
      <c r="P24" s="37"/>
      <c r="Q24" s="14" t="s">
        <v>115</v>
      </c>
      <c r="R24" s="30">
        <v>5</v>
      </c>
      <c r="S24" s="37"/>
      <c r="T24" s="30">
        <v>8</v>
      </c>
      <c r="U24" s="30">
        <v>5</v>
      </c>
      <c r="V24" s="37"/>
      <c r="W24" s="30" t="s">
        <v>35</v>
      </c>
      <c r="X24" s="30">
        <v>5</v>
      </c>
      <c r="Y24" s="37"/>
      <c r="Z24" s="62"/>
    </row>
    <row r="25" spans="1:26" ht="15.75" x14ac:dyDescent="0.25">
      <c r="A25" s="30">
        <v>6</v>
      </c>
      <c r="B25" s="30" t="s">
        <v>35</v>
      </c>
      <c r="C25" s="30">
        <v>6</v>
      </c>
      <c r="D25" s="37"/>
      <c r="E25" s="14" t="s">
        <v>94</v>
      </c>
      <c r="F25" s="30">
        <v>6</v>
      </c>
      <c r="G25" s="56"/>
      <c r="H25" s="30">
        <v>20</v>
      </c>
      <c r="I25" s="30">
        <v>6</v>
      </c>
      <c r="J25" s="37"/>
      <c r="K25" s="14" t="s">
        <v>46</v>
      </c>
      <c r="L25" s="30">
        <v>6</v>
      </c>
      <c r="M25" s="37"/>
      <c r="N25" s="20">
        <v>5.4</v>
      </c>
      <c r="O25" s="30">
        <v>6</v>
      </c>
      <c r="P25" s="37"/>
      <c r="Q25" s="14" t="s">
        <v>114</v>
      </c>
      <c r="R25" s="30">
        <v>6</v>
      </c>
      <c r="S25" s="37"/>
      <c r="T25" s="30">
        <v>9</v>
      </c>
      <c r="U25" s="30">
        <v>6</v>
      </c>
      <c r="V25" s="37"/>
      <c r="W25" s="30">
        <v>3</v>
      </c>
      <c r="X25" s="30">
        <v>6</v>
      </c>
      <c r="Y25" s="37"/>
      <c r="Z25" s="62"/>
    </row>
    <row r="26" spans="1:26" ht="15.75" x14ac:dyDescent="0.25">
      <c r="A26" s="30">
        <v>7</v>
      </c>
      <c r="B26" s="30" t="s">
        <v>35</v>
      </c>
      <c r="C26" s="30">
        <v>7</v>
      </c>
      <c r="D26" s="37"/>
      <c r="E26" s="14" t="s">
        <v>95</v>
      </c>
      <c r="F26" s="31">
        <v>7</v>
      </c>
      <c r="G26" s="56"/>
      <c r="H26" s="30">
        <v>20.5</v>
      </c>
      <c r="I26" s="30">
        <v>7</v>
      </c>
      <c r="J26" s="37"/>
      <c r="K26" s="14" t="s">
        <v>47</v>
      </c>
      <c r="L26" s="30">
        <v>7</v>
      </c>
      <c r="M26" s="37"/>
      <c r="N26" s="20">
        <v>5.5</v>
      </c>
      <c r="O26" s="30">
        <v>7</v>
      </c>
      <c r="P26" s="37"/>
      <c r="Q26" s="14" t="s">
        <v>113</v>
      </c>
      <c r="R26" s="30">
        <v>7</v>
      </c>
      <c r="S26" s="37"/>
      <c r="T26" s="30">
        <v>10</v>
      </c>
      <c r="U26" s="30">
        <v>7</v>
      </c>
      <c r="V26" s="37"/>
      <c r="W26" s="30" t="s">
        <v>35</v>
      </c>
      <c r="X26" s="30">
        <v>7</v>
      </c>
      <c r="Y26" s="37"/>
      <c r="Z26" s="62"/>
    </row>
    <row r="27" spans="1:26" ht="15.75" x14ac:dyDescent="0.25">
      <c r="A27" s="30">
        <v>8</v>
      </c>
      <c r="B27" s="30" t="s">
        <v>35</v>
      </c>
      <c r="C27" s="30">
        <v>8</v>
      </c>
      <c r="D27" s="37"/>
      <c r="E27" s="14" t="s">
        <v>96</v>
      </c>
      <c r="F27" s="30">
        <v>8</v>
      </c>
      <c r="G27" s="56"/>
      <c r="H27" s="30">
        <v>21</v>
      </c>
      <c r="I27" s="30">
        <v>8</v>
      </c>
      <c r="J27" s="37"/>
      <c r="K27" s="14" t="s">
        <v>48</v>
      </c>
      <c r="L27" s="30">
        <v>8</v>
      </c>
      <c r="M27" s="37"/>
      <c r="N27" s="20">
        <v>5.6</v>
      </c>
      <c r="O27" s="30">
        <v>8</v>
      </c>
      <c r="P27" s="37"/>
      <c r="Q27" s="14" t="s">
        <v>112</v>
      </c>
      <c r="R27" s="30">
        <v>8</v>
      </c>
      <c r="S27" s="37"/>
      <c r="T27" s="30">
        <v>11</v>
      </c>
      <c r="U27" s="30">
        <v>8</v>
      </c>
      <c r="V27" s="37"/>
      <c r="W27" s="30">
        <v>4</v>
      </c>
      <c r="X27" s="30">
        <v>8</v>
      </c>
      <c r="Y27" s="37"/>
      <c r="Z27" s="62"/>
    </row>
    <row r="28" spans="1:26" ht="15.75" x14ac:dyDescent="0.25">
      <c r="A28" s="30">
        <v>9</v>
      </c>
      <c r="B28" s="30" t="s">
        <v>35</v>
      </c>
      <c r="C28" s="30">
        <v>9</v>
      </c>
      <c r="D28" s="37"/>
      <c r="E28" s="14" t="s">
        <v>97</v>
      </c>
      <c r="F28" s="31">
        <v>9</v>
      </c>
      <c r="G28" s="56"/>
      <c r="H28" s="30">
        <v>21.5</v>
      </c>
      <c r="I28" s="30">
        <v>9</v>
      </c>
      <c r="J28" s="37"/>
      <c r="K28" s="14" t="s">
        <v>49</v>
      </c>
      <c r="L28" s="30">
        <v>9</v>
      </c>
      <c r="M28" s="37"/>
      <c r="N28" s="20">
        <v>5.7</v>
      </c>
      <c r="O28" s="30">
        <v>9</v>
      </c>
      <c r="P28" s="37"/>
      <c r="Q28" s="14" t="s">
        <v>111</v>
      </c>
      <c r="R28" s="30">
        <v>9</v>
      </c>
      <c r="S28" s="37"/>
      <c r="T28" s="30">
        <v>12</v>
      </c>
      <c r="U28" s="30">
        <v>9</v>
      </c>
      <c r="V28" s="37"/>
      <c r="W28" s="30" t="s">
        <v>35</v>
      </c>
      <c r="X28" s="30">
        <v>9</v>
      </c>
      <c r="Y28" s="37"/>
      <c r="Z28" s="62"/>
    </row>
    <row r="29" spans="1:26" s="6" customFormat="1" ht="15.75" x14ac:dyDescent="0.25">
      <c r="A29" s="13">
        <v>10</v>
      </c>
      <c r="B29" s="13">
        <v>2</v>
      </c>
      <c r="C29" s="13">
        <v>10</v>
      </c>
      <c r="D29" s="37"/>
      <c r="E29" s="12" t="s">
        <v>83</v>
      </c>
      <c r="F29" s="12" t="s">
        <v>11</v>
      </c>
      <c r="G29" s="56"/>
      <c r="H29" s="26">
        <v>22</v>
      </c>
      <c r="I29" s="13">
        <v>10</v>
      </c>
      <c r="J29" s="37"/>
      <c r="K29" s="25" t="s">
        <v>80</v>
      </c>
      <c r="L29" s="13">
        <v>10</v>
      </c>
      <c r="M29" s="37"/>
      <c r="N29" s="27">
        <v>5.8</v>
      </c>
      <c r="O29" s="13">
        <v>10</v>
      </c>
      <c r="P29" s="37"/>
      <c r="Q29" s="25" t="s">
        <v>110</v>
      </c>
      <c r="R29" s="13">
        <v>10</v>
      </c>
      <c r="S29" s="37"/>
      <c r="T29" s="26">
        <v>13</v>
      </c>
      <c r="U29" s="13">
        <v>10</v>
      </c>
      <c r="V29" s="37"/>
      <c r="W29" s="26">
        <v>5</v>
      </c>
      <c r="X29" s="13">
        <v>10</v>
      </c>
      <c r="Y29" s="37"/>
      <c r="Z29" s="62"/>
    </row>
    <row r="30" spans="1:26" ht="15.75" x14ac:dyDescent="0.25">
      <c r="A30" s="30">
        <v>11</v>
      </c>
      <c r="B30" s="30" t="s">
        <v>35</v>
      </c>
      <c r="C30" s="30">
        <v>11</v>
      </c>
      <c r="D30" s="37"/>
      <c r="E30" s="14" t="s">
        <v>84</v>
      </c>
      <c r="F30" s="31">
        <v>11</v>
      </c>
      <c r="G30" s="56"/>
      <c r="H30" s="30">
        <v>22.5</v>
      </c>
      <c r="I30" s="30">
        <v>11</v>
      </c>
      <c r="J30" s="37"/>
      <c r="K30" s="14" t="s">
        <v>35</v>
      </c>
      <c r="L30" s="30">
        <v>11</v>
      </c>
      <c r="M30" s="37"/>
      <c r="N30" s="20">
        <v>5.9</v>
      </c>
      <c r="O30" s="30">
        <v>11</v>
      </c>
      <c r="P30" s="37"/>
      <c r="Q30" s="14" t="s">
        <v>40</v>
      </c>
      <c r="R30" s="30">
        <v>11</v>
      </c>
      <c r="S30" s="37"/>
      <c r="T30" s="30">
        <v>14</v>
      </c>
      <c r="U30" s="30">
        <v>11</v>
      </c>
      <c r="V30" s="37"/>
      <c r="W30" s="30" t="s">
        <v>35</v>
      </c>
      <c r="X30" s="30">
        <v>11</v>
      </c>
      <c r="Y30" s="37"/>
      <c r="Z30" s="62"/>
    </row>
    <row r="31" spans="1:26" ht="15.75" x14ac:dyDescent="0.25">
      <c r="A31" s="30">
        <v>12</v>
      </c>
      <c r="B31" s="30" t="s">
        <v>35</v>
      </c>
      <c r="C31" s="30">
        <v>12</v>
      </c>
      <c r="D31" s="37"/>
      <c r="E31" s="14" t="s">
        <v>85</v>
      </c>
      <c r="F31" s="30">
        <v>12</v>
      </c>
      <c r="G31" s="56"/>
      <c r="H31" s="30">
        <v>23</v>
      </c>
      <c r="I31" s="30">
        <v>12</v>
      </c>
      <c r="J31" s="37"/>
      <c r="K31" s="14" t="s">
        <v>81</v>
      </c>
      <c r="L31" s="30">
        <v>12</v>
      </c>
      <c r="M31" s="37"/>
      <c r="N31" s="20">
        <v>6</v>
      </c>
      <c r="O31" s="30">
        <v>12</v>
      </c>
      <c r="P31" s="37"/>
      <c r="Q31" s="14" t="s">
        <v>39</v>
      </c>
      <c r="R31" s="30">
        <v>12</v>
      </c>
      <c r="S31" s="37"/>
      <c r="T31" s="30">
        <v>15</v>
      </c>
      <c r="U31" s="30">
        <v>12</v>
      </c>
      <c r="V31" s="37"/>
      <c r="W31" s="30">
        <v>6</v>
      </c>
      <c r="X31" s="30">
        <v>12</v>
      </c>
      <c r="Y31" s="37"/>
      <c r="Z31" s="62"/>
    </row>
    <row r="32" spans="1:26" ht="15.75" x14ac:dyDescent="0.25">
      <c r="A32" s="30">
        <v>13</v>
      </c>
      <c r="B32" s="30">
        <v>3</v>
      </c>
      <c r="C32" s="30">
        <v>13</v>
      </c>
      <c r="D32" s="37"/>
      <c r="E32" s="14" t="s">
        <v>86</v>
      </c>
      <c r="F32" s="31">
        <v>13</v>
      </c>
      <c r="G32" s="56"/>
      <c r="H32" s="30">
        <v>23.5</v>
      </c>
      <c r="I32" s="30">
        <v>13</v>
      </c>
      <c r="J32" s="37"/>
      <c r="K32" s="14" t="s">
        <v>35</v>
      </c>
      <c r="L32" s="30">
        <v>13</v>
      </c>
      <c r="M32" s="37"/>
      <c r="N32" s="20">
        <v>6.1</v>
      </c>
      <c r="O32" s="30">
        <v>13</v>
      </c>
      <c r="P32" s="37"/>
      <c r="Q32" s="14" t="s">
        <v>38</v>
      </c>
      <c r="R32" s="30">
        <v>13</v>
      </c>
      <c r="S32" s="37"/>
      <c r="T32" s="30">
        <v>16</v>
      </c>
      <c r="U32" s="30">
        <v>13</v>
      </c>
      <c r="V32" s="37"/>
      <c r="W32" s="30">
        <v>7</v>
      </c>
      <c r="X32" s="30">
        <v>13</v>
      </c>
      <c r="Y32" s="37"/>
      <c r="Z32" s="62"/>
    </row>
    <row r="33" spans="1:26" ht="15.75" x14ac:dyDescent="0.25">
      <c r="A33" s="30">
        <v>14</v>
      </c>
      <c r="B33" s="30" t="s">
        <v>35</v>
      </c>
      <c r="C33" s="30">
        <v>14</v>
      </c>
      <c r="D33" s="37"/>
      <c r="E33" s="14" t="s">
        <v>87</v>
      </c>
      <c r="F33" s="30">
        <v>14</v>
      </c>
      <c r="G33" s="56"/>
      <c r="H33" s="30">
        <v>24</v>
      </c>
      <c r="I33" s="30">
        <v>14</v>
      </c>
      <c r="J33" s="37"/>
      <c r="K33" s="14" t="s">
        <v>35</v>
      </c>
      <c r="L33" s="30">
        <v>14</v>
      </c>
      <c r="M33" s="37"/>
      <c r="N33" s="20">
        <v>6.2</v>
      </c>
      <c r="O33" s="30">
        <v>14</v>
      </c>
      <c r="P33" s="37"/>
      <c r="Q33" s="14" t="s">
        <v>37</v>
      </c>
      <c r="R33" s="30">
        <v>14</v>
      </c>
      <c r="S33" s="37"/>
      <c r="T33" s="30">
        <v>17</v>
      </c>
      <c r="U33" s="30">
        <v>14</v>
      </c>
      <c r="V33" s="37"/>
      <c r="W33" s="30" t="s">
        <v>35</v>
      </c>
      <c r="X33" s="30">
        <v>14</v>
      </c>
      <c r="Y33" s="37"/>
      <c r="Z33" s="62"/>
    </row>
    <row r="34" spans="1:26" ht="15.75" x14ac:dyDescent="0.25">
      <c r="A34" s="30">
        <v>15</v>
      </c>
      <c r="B34" s="30">
        <v>4</v>
      </c>
      <c r="C34" s="31">
        <v>15</v>
      </c>
      <c r="D34" s="38"/>
      <c r="E34" s="14" t="s">
        <v>88</v>
      </c>
      <c r="F34" s="31">
        <v>15</v>
      </c>
      <c r="G34" s="41"/>
      <c r="H34" s="30">
        <v>24.5</v>
      </c>
      <c r="I34" s="31">
        <v>15</v>
      </c>
      <c r="J34" s="38"/>
      <c r="K34" s="14" t="s">
        <v>82</v>
      </c>
      <c r="L34" s="31">
        <v>15</v>
      </c>
      <c r="M34" s="38"/>
      <c r="N34" s="30">
        <v>6.3</v>
      </c>
      <c r="O34" s="31">
        <v>15</v>
      </c>
      <c r="P34" s="38"/>
      <c r="Q34" s="15" t="s">
        <v>36</v>
      </c>
      <c r="R34" s="31">
        <v>15</v>
      </c>
      <c r="S34" s="38"/>
      <c r="T34" s="30">
        <v>18</v>
      </c>
      <c r="U34" s="31">
        <v>15</v>
      </c>
      <c r="V34" s="38"/>
      <c r="W34" s="30">
        <v>8</v>
      </c>
      <c r="X34" s="31">
        <v>15</v>
      </c>
      <c r="Y34" s="38"/>
      <c r="Z34" s="63"/>
    </row>
    <row r="35" spans="1:26" ht="15.75" x14ac:dyDescent="0.25">
      <c r="A35" s="34" t="s">
        <v>10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 x14ac:dyDescent="0.25">
      <c r="A36" s="35" t="s">
        <v>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 x14ac:dyDescent="0.25">
      <c r="A37" s="39" t="s">
        <v>4</v>
      </c>
      <c r="B37" s="39" t="s">
        <v>122</v>
      </c>
      <c r="C37" s="39"/>
      <c r="D37" s="39"/>
      <c r="E37" s="39"/>
      <c r="F37" s="39"/>
      <c r="G37" s="39"/>
      <c r="H37" s="53" t="s">
        <v>123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5"/>
      <c r="Z37" s="40" t="s">
        <v>25</v>
      </c>
    </row>
    <row r="38" spans="1:26" ht="63.75" customHeight="1" x14ac:dyDescent="0.25">
      <c r="A38" s="39"/>
      <c r="B38" s="11" t="s">
        <v>79</v>
      </c>
      <c r="C38" s="31" t="s">
        <v>24</v>
      </c>
      <c r="D38" s="31" t="s">
        <v>28</v>
      </c>
      <c r="E38" s="11" t="s">
        <v>59</v>
      </c>
      <c r="F38" s="31" t="s">
        <v>24</v>
      </c>
      <c r="G38" s="31" t="s">
        <v>28</v>
      </c>
      <c r="H38" s="11" t="s">
        <v>60</v>
      </c>
      <c r="I38" s="31" t="s">
        <v>24</v>
      </c>
      <c r="J38" s="31" t="s">
        <v>28</v>
      </c>
      <c r="K38" s="13" t="s">
        <v>43</v>
      </c>
      <c r="L38" s="31" t="s">
        <v>24</v>
      </c>
      <c r="M38" s="31" t="s">
        <v>28</v>
      </c>
      <c r="N38" s="11" t="s">
        <v>108</v>
      </c>
      <c r="O38" s="31" t="s">
        <v>24</v>
      </c>
      <c r="P38" s="31" t="s">
        <v>28</v>
      </c>
      <c r="Q38" s="11" t="s">
        <v>109</v>
      </c>
      <c r="R38" s="31" t="s">
        <v>24</v>
      </c>
      <c r="S38" s="31" t="s">
        <v>28</v>
      </c>
      <c r="T38" s="11" t="s">
        <v>78</v>
      </c>
      <c r="U38" s="31" t="s">
        <v>24</v>
      </c>
      <c r="V38" s="31" t="s">
        <v>28</v>
      </c>
      <c r="W38" s="11" t="s">
        <v>120</v>
      </c>
      <c r="X38" s="31" t="s">
        <v>24</v>
      </c>
      <c r="Y38" s="31" t="s">
        <v>28</v>
      </c>
      <c r="Z38" s="41"/>
    </row>
    <row r="39" spans="1:26" ht="15.75" x14ac:dyDescent="0.25">
      <c r="A39" s="30">
        <v>1</v>
      </c>
      <c r="B39" s="30" t="s">
        <v>35</v>
      </c>
      <c r="C39" s="30">
        <v>1</v>
      </c>
      <c r="D39" s="36"/>
      <c r="E39" s="14" t="s">
        <v>98</v>
      </c>
      <c r="F39" s="31">
        <v>1</v>
      </c>
      <c r="G39" s="40"/>
      <c r="H39" s="30">
        <v>17.5</v>
      </c>
      <c r="I39" s="30">
        <v>1</v>
      </c>
      <c r="J39" s="36"/>
      <c r="K39" s="14" t="s">
        <v>53</v>
      </c>
      <c r="L39" s="30">
        <v>1</v>
      </c>
      <c r="M39" s="36"/>
      <c r="N39" s="20">
        <v>4.9000000000000004</v>
      </c>
      <c r="O39" s="30">
        <v>1</v>
      </c>
      <c r="P39" s="36"/>
      <c r="Q39" s="14" t="s">
        <v>119</v>
      </c>
      <c r="R39" s="30">
        <v>1</v>
      </c>
      <c r="S39" s="36"/>
      <c r="T39" s="30">
        <v>4</v>
      </c>
      <c r="U39" s="30">
        <v>1</v>
      </c>
      <c r="V39" s="36"/>
      <c r="W39" s="30" t="s">
        <v>35</v>
      </c>
      <c r="X39" s="30">
        <v>1</v>
      </c>
      <c r="Y39" s="36"/>
      <c r="Z39" s="57"/>
    </row>
    <row r="40" spans="1:26" ht="15.75" x14ac:dyDescent="0.25">
      <c r="A40" s="30">
        <v>2</v>
      </c>
      <c r="B40" s="30" t="s">
        <v>35</v>
      </c>
      <c r="C40" s="30">
        <v>2</v>
      </c>
      <c r="D40" s="37"/>
      <c r="E40" s="14" t="s">
        <v>99</v>
      </c>
      <c r="F40" s="30">
        <v>2</v>
      </c>
      <c r="G40" s="56"/>
      <c r="H40" s="30">
        <v>18</v>
      </c>
      <c r="I40" s="30">
        <v>2</v>
      </c>
      <c r="J40" s="37"/>
      <c r="K40" s="14" t="s">
        <v>52</v>
      </c>
      <c r="L40" s="30">
        <v>2</v>
      </c>
      <c r="M40" s="37"/>
      <c r="N40" s="20">
        <v>5</v>
      </c>
      <c r="O40" s="30">
        <v>2</v>
      </c>
      <c r="P40" s="37"/>
      <c r="Q40" s="14" t="s">
        <v>118</v>
      </c>
      <c r="R40" s="30">
        <v>2</v>
      </c>
      <c r="S40" s="37"/>
      <c r="T40" s="30">
        <v>5</v>
      </c>
      <c r="U40" s="30">
        <v>2</v>
      </c>
      <c r="V40" s="37"/>
      <c r="W40" s="30">
        <v>1</v>
      </c>
      <c r="X40" s="30">
        <v>2</v>
      </c>
      <c r="Y40" s="37"/>
      <c r="Z40" s="58"/>
    </row>
    <row r="41" spans="1:26" ht="15.75" x14ac:dyDescent="0.25">
      <c r="A41" s="30">
        <v>3</v>
      </c>
      <c r="B41" s="30" t="s">
        <v>35</v>
      </c>
      <c r="C41" s="30">
        <v>3</v>
      </c>
      <c r="D41" s="37"/>
      <c r="E41" s="14" t="s">
        <v>100</v>
      </c>
      <c r="F41" s="31">
        <v>3</v>
      </c>
      <c r="G41" s="56"/>
      <c r="H41" s="30">
        <v>18.5</v>
      </c>
      <c r="I41" s="30">
        <v>3</v>
      </c>
      <c r="J41" s="37"/>
      <c r="K41" s="14" t="s">
        <v>51</v>
      </c>
      <c r="L41" s="30">
        <v>3</v>
      </c>
      <c r="M41" s="37"/>
      <c r="N41" s="20">
        <v>5.0999999999999996</v>
      </c>
      <c r="O41" s="30">
        <v>3</v>
      </c>
      <c r="P41" s="37"/>
      <c r="Q41" s="14" t="s">
        <v>117</v>
      </c>
      <c r="R41" s="30">
        <v>3</v>
      </c>
      <c r="S41" s="37"/>
      <c r="T41" s="30">
        <v>6</v>
      </c>
      <c r="U41" s="30">
        <v>3</v>
      </c>
      <c r="V41" s="37"/>
      <c r="W41" s="30" t="s">
        <v>35</v>
      </c>
      <c r="X41" s="30">
        <v>3</v>
      </c>
      <c r="Y41" s="37"/>
      <c r="Z41" s="58"/>
    </row>
    <row r="42" spans="1:26" ht="15.75" x14ac:dyDescent="0.25">
      <c r="A42" s="30">
        <v>4</v>
      </c>
      <c r="B42" s="30" t="s">
        <v>35</v>
      </c>
      <c r="C42" s="30">
        <v>4</v>
      </c>
      <c r="D42" s="37"/>
      <c r="E42" s="14" t="s">
        <v>101</v>
      </c>
      <c r="F42" s="30">
        <v>4</v>
      </c>
      <c r="G42" s="56"/>
      <c r="H42" s="30">
        <v>19</v>
      </c>
      <c r="I42" s="30">
        <v>4</v>
      </c>
      <c r="J42" s="37"/>
      <c r="K42" s="14" t="s">
        <v>50</v>
      </c>
      <c r="L42" s="30">
        <v>4</v>
      </c>
      <c r="M42" s="37"/>
      <c r="N42" s="20">
        <v>5.2</v>
      </c>
      <c r="O42" s="30">
        <v>4</v>
      </c>
      <c r="P42" s="37"/>
      <c r="Q42" s="14" t="s">
        <v>116</v>
      </c>
      <c r="R42" s="30">
        <v>4</v>
      </c>
      <c r="S42" s="37"/>
      <c r="T42" s="30">
        <v>7</v>
      </c>
      <c r="U42" s="30">
        <v>4</v>
      </c>
      <c r="V42" s="37"/>
      <c r="W42" s="30">
        <v>2</v>
      </c>
      <c r="X42" s="30">
        <v>4</v>
      </c>
      <c r="Y42" s="37"/>
      <c r="Z42" s="58"/>
    </row>
    <row r="43" spans="1:26" ht="15.75" x14ac:dyDescent="0.25">
      <c r="A43" s="30">
        <v>5</v>
      </c>
      <c r="B43" s="30">
        <v>1</v>
      </c>
      <c r="C43" s="31">
        <v>5</v>
      </c>
      <c r="D43" s="37"/>
      <c r="E43" s="14" t="s">
        <v>102</v>
      </c>
      <c r="F43" s="31">
        <v>5</v>
      </c>
      <c r="G43" s="56"/>
      <c r="H43" s="30">
        <v>19.5</v>
      </c>
      <c r="I43" s="30">
        <v>5</v>
      </c>
      <c r="J43" s="37"/>
      <c r="K43" s="14" t="s">
        <v>44</v>
      </c>
      <c r="L43" s="30">
        <v>5</v>
      </c>
      <c r="M43" s="37"/>
      <c r="N43" s="20">
        <v>5.3</v>
      </c>
      <c r="O43" s="30">
        <v>5</v>
      </c>
      <c r="P43" s="37"/>
      <c r="Q43" s="14" t="s">
        <v>115</v>
      </c>
      <c r="R43" s="30">
        <v>5</v>
      </c>
      <c r="S43" s="37"/>
      <c r="T43" s="30">
        <v>8</v>
      </c>
      <c r="U43" s="30">
        <v>5</v>
      </c>
      <c r="V43" s="37"/>
      <c r="W43" s="30" t="s">
        <v>35</v>
      </c>
      <c r="X43" s="30">
        <v>5</v>
      </c>
      <c r="Y43" s="37"/>
      <c r="Z43" s="58"/>
    </row>
    <row r="44" spans="1:26" ht="15.75" x14ac:dyDescent="0.25">
      <c r="A44" s="30">
        <v>6</v>
      </c>
      <c r="B44" s="30" t="s">
        <v>35</v>
      </c>
      <c r="C44" s="30">
        <v>6</v>
      </c>
      <c r="D44" s="37"/>
      <c r="E44" s="14" t="s">
        <v>103</v>
      </c>
      <c r="F44" s="30">
        <v>6</v>
      </c>
      <c r="G44" s="56"/>
      <c r="H44" s="30">
        <v>20</v>
      </c>
      <c r="I44" s="30">
        <v>6</v>
      </c>
      <c r="J44" s="37"/>
      <c r="K44" s="14" t="s">
        <v>45</v>
      </c>
      <c r="L44" s="30">
        <v>6</v>
      </c>
      <c r="M44" s="37"/>
      <c r="N44" s="20">
        <v>5.4</v>
      </c>
      <c r="O44" s="30">
        <v>6</v>
      </c>
      <c r="P44" s="37"/>
      <c r="Q44" s="14" t="s">
        <v>114</v>
      </c>
      <c r="R44" s="30">
        <v>6</v>
      </c>
      <c r="S44" s="37"/>
      <c r="T44" s="30">
        <v>9</v>
      </c>
      <c r="U44" s="30">
        <v>6</v>
      </c>
      <c r="V44" s="37"/>
      <c r="W44" s="30">
        <v>3</v>
      </c>
      <c r="X44" s="30">
        <v>6</v>
      </c>
      <c r="Y44" s="37"/>
      <c r="Z44" s="58"/>
    </row>
    <row r="45" spans="1:26" ht="15.75" x14ac:dyDescent="0.25">
      <c r="A45" s="30">
        <v>7</v>
      </c>
      <c r="B45" s="30" t="s">
        <v>35</v>
      </c>
      <c r="C45" s="30">
        <v>7</v>
      </c>
      <c r="D45" s="37"/>
      <c r="E45" s="14" t="s">
        <v>104</v>
      </c>
      <c r="F45" s="31">
        <v>7</v>
      </c>
      <c r="G45" s="56"/>
      <c r="H45" s="30">
        <v>20.5</v>
      </c>
      <c r="I45" s="30">
        <v>7</v>
      </c>
      <c r="J45" s="37"/>
      <c r="K45" s="14" t="s">
        <v>46</v>
      </c>
      <c r="L45" s="30">
        <v>7</v>
      </c>
      <c r="M45" s="37"/>
      <c r="N45" s="20">
        <v>5.5</v>
      </c>
      <c r="O45" s="30">
        <v>7</v>
      </c>
      <c r="P45" s="37"/>
      <c r="Q45" s="14" t="s">
        <v>113</v>
      </c>
      <c r="R45" s="30">
        <v>7</v>
      </c>
      <c r="S45" s="37"/>
      <c r="T45" s="30">
        <v>10</v>
      </c>
      <c r="U45" s="30">
        <v>7</v>
      </c>
      <c r="V45" s="37"/>
      <c r="W45" s="30" t="s">
        <v>35</v>
      </c>
      <c r="X45" s="30">
        <v>7</v>
      </c>
      <c r="Y45" s="37"/>
      <c r="Z45" s="58"/>
    </row>
    <row r="46" spans="1:26" ht="15.75" x14ac:dyDescent="0.25">
      <c r="A46" s="30">
        <v>8</v>
      </c>
      <c r="B46" s="30" t="s">
        <v>35</v>
      </c>
      <c r="C46" s="30">
        <v>8</v>
      </c>
      <c r="D46" s="37"/>
      <c r="E46" s="14" t="s">
        <v>105</v>
      </c>
      <c r="F46" s="30">
        <v>8</v>
      </c>
      <c r="G46" s="56"/>
      <c r="H46" s="30">
        <v>21</v>
      </c>
      <c r="I46" s="30">
        <v>8</v>
      </c>
      <c r="J46" s="37"/>
      <c r="K46" s="14" t="s">
        <v>47</v>
      </c>
      <c r="L46" s="30">
        <v>8</v>
      </c>
      <c r="M46" s="37"/>
      <c r="N46" s="20">
        <v>5.6</v>
      </c>
      <c r="O46" s="30">
        <v>8</v>
      </c>
      <c r="P46" s="37"/>
      <c r="Q46" s="14" t="s">
        <v>112</v>
      </c>
      <c r="R46" s="30">
        <v>8</v>
      </c>
      <c r="S46" s="37"/>
      <c r="T46" s="30">
        <v>11</v>
      </c>
      <c r="U46" s="30">
        <v>8</v>
      </c>
      <c r="V46" s="37"/>
      <c r="W46" s="30">
        <v>4</v>
      </c>
      <c r="X46" s="30">
        <v>8</v>
      </c>
      <c r="Y46" s="37"/>
      <c r="Z46" s="58"/>
    </row>
    <row r="47" spans="1:26" ht="15.75" x14ac:dyDescent="0.25">
      <c r="A47" s="30">
        <v>9</v>
      </c>
      <c r="B47" s="30" t="s">
        <v>35</v>
      </c>
      <c r="C47" s="31">
        <v>9</v>
      </c>
      <c r="D47" s="37"/>
      <c r="E47" s="14" t="s">
        <v>106</v>
      </c>
      <c r="F47" s="31">
        <v>9</v>
      </c>
      <c r="G47" s="56"/>
      <c r="H47" s="30">
        <v>21.5</v>
      </c>
      <c r="I47" s="30">
        <v>9</v>
      </c>
      <c r="J47" s="37"/>
      <c r="K47" s="14" t="s">
        <v>48</v>
      </c>
      <c r="L47" s="30">
        <v>9</v>
      </c>
      <c r="M47" s="37"/>
      <c r="N47" s="20">
        <v>5.7</v>
      </c>
      <c r="O47" s="30">
        <v>9</v>
      </c>
      <c r="P47" s="37"/>
      <c r="Q47" s="14" t="s">
        <v>111</v>
      </c>
      <c r="R47" s="30">
        <v>9</v>
      </c>
      <c r="S47" s="37"/>
      <c r="T47" s="30">
        <v>12</v>
      </c>
      <c r="U47" s="30">
        <v>9</v>
      </c>
      <c r="V47" s="37"/>
      <c r="W47" s="30" t="s">
        <v>35</v>
      </c>
      <c r="X47" s="30">
        <v>9</v>
      </c>
      <c r="Y47" s="37"/>
      <c r="Z47" s="58"/>
    </row>
    <row r="48" spans="1:26" s="6" customFormat="1" ht="15.75" x14ac:dyDescent="0.25">
      <c r="A48" s="13">
        <v>10</v>
      </c>
      <c r="B48" s="13">
        <v>2</v>
      </c>
      <c r="C48" s="13">
        <v>10</v>
      </c>
      <c r="D48" s="37"/>
      <c r="E48" s="12" t="s">
        <v>107</v>
      </c>
      <c r="F48" s="12" t="s">
        <v>11</v>
      </c>
      <c r="G48" s="56"/>
      <c r="H48" s="26">
        <v>22</v>
      </c>
      <c r="I48" s="13">
        <v>10</v>
      </c>
      <c r="J48" s="37"/>
      <c r="K48" s="12" t="s">
        <v>49</v>
      </c>
      <c r="L48" s="13">
        <v>10</v>
      </c>
      <c r="M48" s="37"/>
      <c r="N48" s="27">
        <v>5.8</v>
      </c>
      <c r="O48" s="13">
        <v>10</v>
      </c>
      <c r="P48" s="37"/>
      <c r="Q48" s="25" t="s">
        <v>110</v>
      </c>
      <c r="R48" s="13">
        <v>10</v>
      </c>
      <c r="S48" s="37"/>
      <c r="T48" s="26">
        <v>13</v>
      </c>
      <c r="U48" s="13">
        <v>10</v>
      </c>
      <c r="V48" s="37"/>
      <c r="W48" s="26">
        <v>5</v>
      </c>
      <c r="X48" s="13">
        <v>10</v>
      </c>
      <c r="Y48" s="37"/>
      <c r="Z48" s="58"/>
    </row>
    <row r="49" spans="1:26" ht="15.75" x14ac:dyDescent="0.25">
      <c r="A49" s="30">
        <v>11</v>
      </c>
      <c r="B49" s="30" t="s">
        <v>35</v>
      </c>
      <c r="C49" s="31">
        <v>11</v>
      </c>
      <c r="D49" s="37"/>
      <c r="E49" s="14" t="s">
        <v>89</v>
      </c>
      <c r="F49" s="31">
        <v>11</v>
      </c>
      <c r="G49" s="56"/>
      <c r="H49" s="30">
        <v>22.5</v>
      </c>
      <c r="I49" s="30">
        <v>11</v>
      </c>
      <c r="J49" s="37"/>
      <c r="K49" s="14" t="s">
        <v>80</v>
      </c>
      <c r="L49" s="30">
        <v>11</v>
      </c>
      <c r="M49" s="37"/>
      <c r="N49" s="20">
        <v>5.9</v>
      </c>
      <c r="O49" s="30">
        <v>11</v>
      </c>
      <c r="P49" s="37"/>
      <c r="Q49" s="14" t="s">
        <v>40</v>
      </c>
      <c r="R49" s="30">
        <v>11</v>
      </c>
      <c r="S49" s="37"/>
      <c r="T49" s="30">
        <v>14</v>
      </c>
      <c r="U49" s="30">
        <v>11</v>
      </c>
      <c r="V49" s="37"/>
      <c r="W49" s="30" t="s">
        <v>35</v>
      </c>
      <c r="X49" s="30">
        <v>11</v>
      </c>
      <c r="Y49" s="37"/>
      <c r="Z49" s="58"/>
    </row>
    <row r="50" spans="1:26" ht="15.75" x14ac:dyDescent="0.25">
      <c r="A50" s="30">
        <v>12</v>
      </c>
      <c r="B50" s="30" t="s">
        <v>35</v>
      </c>
      <c r="C50" s="30">
        <v>12</v>
      </c>
      <c r="D50" s="37"/>
      <c r="E50" s="14" t="s">
        <v>90</v>
      </c>
      <c r="F50" s="30">
        <v>12</v>
      </c>
      <c r="G50" s="56"/>
      <c r="H50" s="30">
        <v>23</v>
      </c>
      <c r="I50" s="30">
        <v>12</v>
      </c>
      <c r="J50" s="37"/>
      <c r="K50" s="14" t="s">
        <v>81</v>
      </c>
      <c r="L50" s="30">
        <v>12</v>
      </c>
      <c r="M50" s="37"/>
      <c r="N50" s="20">
        <v>6</v>
      </c>
      <c r="O50" s="30">
        <v>12</v>
      </c>
      <c r="P50" s="37"/>
      <c r="Q50" s="14" t="s">
        <v>39</v>
      </c>
      <c r="R50" s="30">
        <v>12</v>
      </c>
      <c r="S50" s="37"/>
      <c r="T50" s="30">
        <v>15</v>
      </c>
      <c r="U50" s="30">
        <v>12</v>
      </c>
      <c r="V50" s="37"/>
      <c r="W50" s="30">
        <v>6</v>
      </c>
      <c r="X50" s="30">
        <v>12</v>
      </c>
      <c r="Y50" s="37"/>
      <c r="Z50" s="58"/>
    </row>
    <row r="51" spans="1:26" ht="15.75" x14ac:dyDescent="0.25">
      <c r="A51" s="30">
        <v>13</v>
      </c>
      <c r="B51" s="30">
        <v>3</v>
      </c>
      <c r="C51" s="31">
        <v>13</v>
      </c>
      <c r="D51" s="37"/>
      <c r="E51" s="14" t="s">
        <v>91</v>
      </c>
      <c r="F51" s="31">
        <v>13</v>
      </c>
      <c r="G51" s="56"/>
      <c r="H51" s="30">
        <v>23.5</v>
      </c>
      <c r="I51" s="30">
        <v>13</v>
      </c>
      <c r="J51" s="37"/>
      <c r="K51" s="14" t="s">
        <v>35</v>
      </c>
      <c r="L51" s="30">
        <v>13</v>
      </c>
      <c r="M51" s="37"/>
      <c r="N51" s="20">
        <v>6.1</v>
      </c>
      <c r="O51" s="30">
        <v>13</v>
      </c>
      <c r="P51" s="37"/>
      <c r="Q51" s="14" t="s">
        <v>38</v>
      </c>
      <c r="R51" s="30">
        <v>13</v>
      </c>
      <c r="S51" s="37"/>
      <c r="T51" s="30">
        <v>16</v>
      </c>
      <c r="U51" s="30">
        <v>13</v>
      </c>
      <c r="V51" s="37"/>
      <c r="W51" s="30">
        <v>7</v>
      </c>
      <c r="X51" s="30">
        <v>13</v>
      </c>
      <c r="Y51" s="37"/>
      <c r="Z51" s="58"/>
    </row>
    <row r="52" spans="1:26" ht="15.75" x14ac:dyDescent="0.25">
      <c r="A52" s="30">
        <v>14</v>
      </c>
      <c r="B52" s="30" t="s">
        <v>35</v>
      </c>
      <c r="C52" s="30">
        <v>14</v>
      </c>
      <c r="D52" s="37"/>
      <c r="E52" s="14" t="s">
        <v>92</v>
      </c>
      <c r="F52" s="30">
        <v>14</v>
      </c>
      <c r="G52" s="56"/>
      <c r="H52" s="30">
        <v>24</v>
      </c>
      <c r="I52" s="30">
        <v>14</v>
      </c>
      <c r="J52" s="37"/>
      <c r="K52" s="14" t="s">
        <v>35</v>
      </c>
      <c r="L52" s="30">
        <v>14</v>
      </c>
      <c r="M52" s="37"/>
      <c r="N52" s="20">
        <v>6.2</v>
      </c>
      <c r="O52" s="30">
        <v>14</v>
      </c>
      <c r="P52" s="37"/>
      <c r="Q52" s="14" t="s">
        <v>37</v>
      </c>
      <c r="R52" s="30">
        <v>14</v>
      </c>
      <c r="S52" s="37"/>
      <c r="T52" s="30">
        <v>17</v>
      </c>
      <c r="U52" s="30">
        <v>14</v>
      </c>
      <c r="V52" s="37"/>
      <c r="W52" s="30" t="s">
        <v>35</v>
      </c>
      <c r="X52" s="30">
        <v>14</v>
      </c>
      <c r="Y52" s="37"/>
      <c r="Z52" s="58"/>
    </row>
    <row r="53" spans="1:26" ht="15.75" x14ac:dyDescent="0.25">
      <c r="A53" s="30">
        <v>15</v>
      </c>
      <c r="B53" s="30">
        <v>4</v>
      </c>
      <c r="C53" s="31">
        <v>15</v>
      </c>
      <c r="D53" s="38"/>
      <c r="E53" s="14" t="s">
        <v>93</v>
      </c>
      <c r="F53" s="31">
        <v>15</v>
      </c>
      <c r="G53" s="41"/>
      <c r="H53" s="30">
        <v>24.5</v>
      </c>
      <c r="I53" s="31">
        <v>15</v>
      </c>
      <c r="J53" s="38"/>
      <c r="K53" s="14" t="s">
        <v>82</v>
      </c>
      <c r="L53" s="31">
        <v>15</v>
      </c>
      <c r="M53" s="38"/>
      <c r="N53" s="30">
        <v>24.5</v>
      </c>
      <c r="O53" s="31">
        <v>15</v>
      </c>
      <c r="P53" s="38"/>
      <c r="Q53" s="15" t="s">
        <v>36</v>
      </c>
      <c r="R53" s="31">
        <v>15</v>
      </c>
      <c r="S53" s="38"/>
      <c r="T53" s="30">
        <v>18</v>
      </c>
      <c r="U53" s="31">
        <v>15</v>
      </c>
      <c r="V53" s="38"/>
      <c r="W53" s="30">
        <v>8</v>
      </c>
      <c r="X53" s="31">
        <v>15</v>
      </c>
      <c r="Y53" s="38"/>
      <c r="Z53" s="59"/>
    </row>
    <row r="54" spans="1:26" ht="15.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6" ht="16.5" customHeight="1" x14ac:dyDescent="0.25">
      <c r="A55" s="10"/>
      <c r="B55" s="10"/>
      <c r="C55" s="10"/>
      <c r="D55" s="10"/>
    </row>
    <row r="56" spans="1:26" ht="15.75" x14ac:dyDescent="0.25">
      <c r="A56" s="8"/>
      <c r="B56" s="8"/>
      <c r="C56" s="8"/>
      <c r="D56" s="8"/>
    </row>
    <row r="57" spans="1:26" ht="21.75" customHeight="1" x14ac:dyDescent="0.25"/>
    <row r="59" spans="1:26" ht="15.75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6" ht="15.75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6" ht="15.75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70" spans="1:25" ht="15.75" x14ac:dyDescent="0.25">
      <c r="A70" s="10"/>
      <c r="B70" s="10"/>
      <c r="C70" s="10"/>
      <c r="D70" s="10"/>
    </row>
    <row r="71" spans="1:25" ht="15.75" x14ac:dyDescent="0.25">
      <c r="A71" s="10"/>
      <c r="B71" s="10"/>
      <c r="C71" s="10"/>
      <c r="D71" s="10"/>
    </row>
    <row r="72" spans="1:25" ht="15.75" x14ac:dyDescent="0.25">
      <c r="A72" s="10"/>
      <c r="B72" s="10"/>
      <c r="C72" s="10"/>
      <c r="D72" s="10"/>
    </row>
    <row r="73" spans="1:25" ht="15.7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  <row r="1001" spans="1:25" ht="15.75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</row>
    <row r="1002" spans="1:25" ht="15.75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15.75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15.75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15.75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15.75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15.75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15.75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15.75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15.75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15.75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15.75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15.75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15.75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15.75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15.75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15.75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15.75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15.75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15.75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15.75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15.75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15.75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15.75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15.75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15.75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15.75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15.75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15.75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15.75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15.75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15.75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15.75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15.75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15.75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15.75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15.75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15.75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15.75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15.75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15.75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15.75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15.75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15.75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15.75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15.75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15.75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15.75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15.75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15.75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15.75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15.75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15.75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15.75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15.75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15.75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15.75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15.75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15.75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15.75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15.75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15.75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15.75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15.75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15.75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15.75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15.75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15.75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15.75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15.75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15.75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15.75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15.75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15.75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15.75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15.75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15.75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15.75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15.75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15.75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15.75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15.75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15.75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15.75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15.75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15.75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15.75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15.75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15.75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15.75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15.75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15.75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15.75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15.75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15.75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15.75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15.75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15.75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15.75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15.75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15.75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15.75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15.75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15.75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15.75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15.75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15.75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15.75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15.75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15.75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15.75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15.75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15.75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15.75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15.75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15.75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15.75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15.75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15.75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15.75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15.75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15.75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15.75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15.75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15.75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15.75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15.75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15.75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15.75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15.75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15.75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15.75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15.75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15.75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15.75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15.75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15.75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15.75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15.75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15.75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15.75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15.75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15.75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15.75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15.75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15.75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15.75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15.75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15.75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15.75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15.75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15.75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15.75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15.75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15.75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15.75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15.75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15.75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15.75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15.75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15.75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15.75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15.75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15.75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15.75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15.75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15.75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15.75" x14ac:dyDescent="0.25">
      <c r="A1168" s="10"/>
      <c r="B1168" s="10"/>
      <c r="C1168" s="10"/>
      <c r="D1168" s="10"/>
    </row>
    <row r="1169" spans="1:4" ht="15.75" x14ac:dyDescent="0.25">
      <c r="A1169" s="10"/>
      <c r="B1169" s="10"/>
      <c r="C1169" s="10"/>
      <c r="D1169" s="10"/>
    </row>
    <row r="1170" spans="1:4" ht="15.75" x14ac:dyDescent="0.25">
      <c r="A1170" s="10"/>
      <c r="B1170" s="10"/>
      <c r="C1170" s="10"/>
      <c r="D1170" s="10"/>
    </row>
    <row r="1171" spans="1:4" ht="15.75" x14ac:dyDescent="0.25">
      <c r="A1171" s="10"/>
      <c r="B1171" s="10"/>
      <c r="C1171" s="10"/>
      <c r="D1171" s="10"/>
    </row>
    <row r="1172" spans="1:4" ht="15.75" x14ac:dyDescent="0.25">
      <c r="A1172" s="10"/>
      <c r="B1172" s="10"/>
      <c r="C1172" s="10"/>
      <c r="D1172" s="10"/>
    </row>
    <row r="1173" spans="1:4" ht="15.75" x14ac:dyDescent="0.25">
      <c r="A1173" s="10"/>
      <c r="B1173" s="10"/>
      <c r="C1173" s="10"/>
      <c r="D1173" s="10"/>
    </row>
    <row r="1174" spans="1:4" ht="15.75" x14ac:dyDescent="0.25">
      <c r="A1174" s="10"/>
      <c r="B1174" s="10"/>
      <c r="C1174" s="10"/>
      <c r="D1174" s="10"/>
    </row>
    <row r="1175" spans="1:4" ht="15.75" x14ac:dyDescent="0.25">
      <c r="A1175" s="10"/>
      <c r="B1175" s="10"/>
      <c r="C1175" s="10"/>
      <c r="D1175" s="10"/>
    </row>
    <row r="1176" spans="1:4" ht="15.75" x14ac:dyDescent="0.25">
      <c r="A1176" s="10"/>
      <c r="B1176" s="10"/>
      <c r="C1176" s="10"/>
      <c r="D1176" s="10"/>
    </row>
  </sheetData>
  <mergeCells count="44">
    <mergeCell ref="V39:V53"/>
    <mergeCell ref="Y39:Y53"/>
    <mergeCell ref="Z39:Z53"/>
    <mergeCell ref="D39:D53"/>
    <mergeCell ref="G39:G53"/>
    <mergeCell ref="J39:J53"/>
    <mergeCell ref="M39:M53"/>
    <mergeCell ref="P39:P53"/>
    <mergeCell ref="S39:S53"/>
    <mergeCell ref="V20:V34"/>
    <mergeCell ref="Y20:Y34"/>
    <mergeCell ref="Z20:Z34"/>
    <mergeCell ref="A35:Z35"/>
    <mergeCell ref="A36:Z36"/>
    <mergeCell ref="A37:A38"/>
    <mergeCell ref="B37:G37"/>
    <mergeCell ref="H37:Y37"/>
    <mergeCell ref="Z37:Z38"/>
    <mergeCell ref="D20:D34"/>
    <mergeCell ref="G20:G34"/>
    <mergeCell ref="J20:J34"/>
    <mergeCell ref="M20:M34"/>
    <mergeCell ref="P20:P34"/>
    <mergeCell ref="S20:S34"/>
    <mergeCell ref="A14:Z14"/>
    <mergeCell ref="A15:Z15"/>
    <mergeCell ref="A16:Z16"/>
    <mergeCell ref="A17:Z17"/>
    <mergeCell ref="A18:A19"/>
    <mergeCell ref="B18:G18"/>
    <mergeCell ref="H18:Y18"/>
    <mergeCell ref="Z18:Z19"/>
    <mergeCell ref="A8:Z8"/>
    <mergeCell ref="A9:Z9"/>
    <mergeCell ref="A10:Z10"/>
    <mergeCell ref="A11:Z11"/>
    <mergeCell ref="A12:Z12"/>
    <mergeCell ref="A13:Z13"/>
    <mergeCell ref="A2:Z2"/>
    <mergeCell ref="A3:Z3"/>
    <mergeCell ref="A4:Z4"/>
    <mergeCell ref="A5:Z5"/>
    <mergeCell ref="A6:Z6"/>
    <mergeCell ref="A7:Z7"/>
  </mergeCells>
  <conditionalFormatting sqref="Z20:Z34">
    <cfRule type="colorScale" priority="2">
      <colorScale>
        <cfvo type="num" val="89"/>
        <cfvo type="num" val="90"/>
        <color rgb="FFFF0000"/>
        <color rgb="FF52E325"/>
      </colorScale>
    </cfRule>
    <cfRule type="colorScale" priority="5">
      <colorScale>
        <cfvo type="num" val="69"/>
        <cfvo type="num" val="70"/>
        <color rgb="FFFF0000"/>
        <color rgb="FF52E325"/>
      </colorScale>
    </cfRule>
    <cfRule type="colorScale" priority="6">
      <colorScale>
        <cfvo type="num" val="39"/>
        <cfvo type="num" val="40"/>
        <color rgb="FFFF0000"/>
        <color rgb="FF52E325"/>
      </colorScale>
    </cfRule>
  </conditionalFormatting>
  <conditionalFormatting sqref="Z39:Z53">
    <cfRule type="colorScale" priority="1">
      <colorScale>
        <cfvo type="num" val="89"/>
        <cfvo type="num" val="90"/>
        <color rgb="FFFF0000"/>
        <color rgb="FF52E325"/>
      </colorScale>
    </cfRule>
    <cfRule type="colorScale" priority="3">
      <colorScale>
        <cfvo type="num" val="69"/>
        <cfvo type="num" val="70"/>
        <color rgb="FFFF0000"/>
        <color rgb="FF52E325"/>
      </colorScale>
    </cfRule>
    <cfRule type="colorScale" priority="4">
      <colorScale>
        <cfvo type="num" val="39"/>
        <cfvo type="num" val="40"/>
        <color rgb="FFFF0000"/>
        <color rgb="FF52E325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verticalDpi="4294967295" r:id="rId1"/>
  <headerFooter scaleWithDoc="0">
    <oddFooter>&amp;C&amp;"Times New Roman,обычный"&amp;9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НП-1</vt:lpstr>
      <vt:lpstr>НП-2</vt:lpstr>
      <vt:lpstr>НП-3</vt:lpstr>
      <vt:lpstr>Т-1 </vt:lpstr>
      <vt:lpstr>Т-2</vt:lpstr>
      <vt:lpstr>Т-3</vt:lpstr>
      <vt:lpstr>Т-4</vt:lpstr>
      <vt:lpstr>Т-5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2021-06-01T09:56:28Z</dcterms:modified>
</cp:coreProperties>
</file>